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Главный специалист\СТРАТЕГИЯ\2019\мониторинг 2019\1 полугодие 2019\"/>
    </mc:Choice>
  </mc:AlternateContent>
  <bookViews>
    <workbookView xWindow="0" yWindow="0" windowWidth="28800" windowHeight="12345"/>
  </bookViews>
  <sheets>
    <sheet name="Приложение 1" sheetId="8" r:id="rId1"/>
    <sheet name="Приложение 2" sheetId="9" r:id="rId2"/>
  </sheets>
  <definedNames>
    <definedName name="_xlnm._FilterDatabase" localSheetId="0" hidden="1">'Приложение 1'!$A$5:$I$231</definedName>
    <definedName name="_xlnm.Print_Area" localSheetId="0">'Приложение 1'!$A$1:$J$237</definedName>
    <definedName name="_xlnm.Print_Area" localSheetId="1">'Приложение 2'!$A$1:$F$23</definedName>
  </definedNames>
  <calcPr calcId="162913"/>
</workbook>
</file>

<file path=xl/calcChain.xml><?xml version="1.0" encoding="utf-8"?>
<calcChain xmlns="http://schemas.openxmlformats.org/spreadsheetml/2006/main">
  <c r="E23" i="9" l="1"/>
  <c r="D23" i="9"/>
  <c r="C23" i="9"/>
  <c r="B23" i="9"/>
</calcChain>
</file>

<file path=xl/sharedStrings.xml><?xml version="1.0" encoding="utf-8"?>
<sst xmlns="http://schemas.openxmlformats.org/spreadsheetml/2006/main" count="1958" uniqueCount="651">
  <si>
    <t>1</t>
  </si>
  <si>
    <t xml:space="preserve">Ожидаемый результат реализации мероприятия  </t>
  </si>
  <si>
    <t>Единица измерения</t>
  </si>
  <si>
    <t>Плановое значение индикатора/показателя</t>
  </si>
  <si>
    <t>Х</t>
  </si>
  <si>
    <t>Социальное развитие</t>
  </si>
  <si>
    <t>Развитие системы муниципального управления</t>
  </si>
  <si>
    <t>Обеспечение безопасности жизнедеятельности населения</t>
  </si>
  <si>
    <t>Экономическое развитие</t>
  </si>
  <si>
    <t>Наименование целевых индикаторов/показателей, определяющих достижение задач Стратегии муниципального образования</t>
  </si>
  <si>
    <t>2</t>
  </si>
  <si>
    <t>3</t>
  </si>
  <si>
    <t>4</t>
  </si>
  <si>
    <t>5</t>
  </si>
  <si>
    <t>6</t>
  </si>
  <si>
    <t>7</t>
  </si>
  <si>
    <t>1. Создание условий для развития экономики муниципального района «Сосногорск»</t>
  </si>
  <si>
    <t>2. Обеспечение эффективного развития социальной сферы</t>
  </si>
  <si>
    <t>3. Повышение социальной и экономической эффективности, качества управления совокупностью ресурсов системы муниципального управления</t>
  </si>
  <si>
    <t>4. Обеспечение безопасности населения и объектов жизнеобеспечения на территории муниципального образования</t>
  </si>
  <si>
    <t>1.2. Повышение доступности жилья, комфортности проживания граждан и энергетической эффективности в муниципальном районе «Сосногорск»</t>
  </si>
  <si>
    <t>1.1. Обеспечение устойчивого экономического развития муниципального образования муниципального района «Сосногорск»</t>
  </si>
  <si>
    <t>1.3. Обеспечение потребностей населения и экономики муниципального района «Сосногорск» в качественных, доступных и безопасных услугах на автомобильном виде транспорта</t>
  </si>
  <si>
    <t>2.1. Совершенствование системы физической культуры и спорта</t>
  </si>
  <si>
    <t>2.2. Повышение доступности, качества и эффективности системы образования с учетом потребности граждан, общества, государства</t>
  </si>
  <si>
    <t>2.3. Развитие культурного потенциала муниципального образования муниципального района «Сосногорск» как духовно-нравственного основания развития личности, укрепление единства социо-культурного пространства, а также развитие внутреннего и въездного туризма на территории МО МР «Сосногорск» и приобщение населения к культурному и природному наследию</t>
  </si>
  <si>
    <t>2.4. Повышение социальной защищенности граждан в муниципальном районе «Сосногорск»</t>
  </si>
  <si>
    <t>2.5.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</si>
  <si>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3.1. Совершенствование системы муниципального управления в муниципальном образовании муниципальном районе «Сосногорск»</t>
  </si>
  <si>
    <t>4.1. Совершенствование функционирования территориального звена муниципального образования муниципального района «Сосногорск» Коми республиканской подсистемы единой государственной системы предупреждения и ликвидации чрезвычайных ситуаций и системы предупреждения терроризма</t>
  </si>
  <si>
    <t xml:space="preserve"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 </t>
  </si>
  <si>
    <t xml:space="preserve">Отгружено товаров собственного производства, выполнено работ и услуг собственными силами (по организациям со средней численностью работников свыше 15 человек, без субъектов малого предпринимательства; в фактически действовавших ценах) </t>
  </si>
  <si>
    <t xml:space="preserve">Количество субъектов малого и среднего предпринимательства в расчете  на 1 000 человек населения муниципального образования (с учетом микропредприятий) </t>
  </si>
  <si>
    <t xml:space="preserve">Объем инвестиций в основной капитал за счет всех источников финансирования </t>
  </si>
  <si>
    <t xml:space="preserve">Объем инвестиций в основной капитал (за исключением бюджетных средств) в расчете на 1 жителя </t>
  </si>
  <si>
    <t xml:space="preserve">Доля прибыльных сельскохозяйственных организаций в общем их числе </t>
  </si>
  <si>
    <t xml:space="preserve">Производство основных видов продукции животноводства в хозяйствах всех категорий – скота и птицы на убой (в живом весе) </t>
  </si>
  <si>
    <t xml:space="preserve">Оборот розничной торговли </t>
  </si>
  <si>
    <t xml:space="preserve">Объем платных услуг населению </t>
  </si>
  <si>
    <t xml:space="preserve">Уровень зарегистрированной безработицы </t>
  </si>
  <si>
    <t xml:space="preserve">Коэффициент напряженности на рынке труда </t>
  </si>
  <si>
    <t xml:space="preserve">Среднегодовая численность постоянного населения </t>
  </si>
  <si>
    <t xml:space="preserve">Естественный прирост, убыль (-) населения </t>
  </si>
  <si>
    <t xml:space="preserve">Миграционный прирост, убыль (-) населения </t>
  </si>
  <si>
    <t xml:space="preserve">Общий прирост, убыль (-) населения </t>
  </si>
  <si>
    <t xml:space="preserve">Среднемесячная номинальная начисленная заработная плата работников (без субъектов малого предпринимательства) </t>
  </si>
  <si>
    <t>Среднесписочная численность работников организаций (без субъектов малого предпринимательства)</t>
  </si>
  <si>
    <t xml:space="preserve">Удельный вес отраслевых (функциональных) органов и структурных подразделений администрации МО МР «Сосногорск», участвующих в реализации стратегических документов МР «Сосногорск» </t>
  </si>
  <si>
    <t xml:space="preserve">Количество субъектов малого и среднего предпринимательства, получивших финансовую поддержку </t>
  </si>
  <si>
    <t xml:space="preserve">Уровень проведения профилактических мероприятий по безопасности дорожного движения в среднем на одну образовательную организацию 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</si>
  <si>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</t>
  </si>
  <si>
    <t>Число проживающих в ветхих жилых домах (признанных аварийными)</t>
  </si>
  <si>
    <t xml:space="preserve">Переселено из ветхих жилых домов (признанных аварийными) за отчетный год 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</si>
  <si>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</si>
  <si>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городского округа (муниципального района) </t>
  </si>
  <si>
    <t>млн. руб.</t>
  </si>
  <si>
    <t>ед.</t>
  </si>
  <si>
    <t>руб.</t>
  </si>
  <si>
    <t>%</t>
  </si>
  <si>
    <t>т.</t>
  </si>
  <si>
    <t>чел.</t>
  </si>
  <si>
    <t>кв. м</t>
  </si>
  <si>
    <t>0</t>
  </si>
  <si>
    <t>100</t>
  </si>
  <si>
    <t>0,04</t>
  </si>
  <si>
    <t>83</t>
  </si>
  <si>
    <t>0,54</t>
  </si>
  <si>
    <t xml:space="preserve">Среднемесячная заработная плата педагогических работников дошкольных образовательных учреждений </t>
  </si>
  <si>
    <t xml:space="preserve">Среднемесячная заработная плата педагогических работников общеобразовательных организаций </t>
  </si>
  <si>
    <t xml:space="preserve">Среднемесячная заработная плата педагогических работников организаций дополнительного образования детей </t>
  </si>
  <si>
    <t xml:space="preserve">Среднемесячная заработная плата работников учреждений культуры </t>
  </si>
  <si>
    <t xml:space="preserve">Обеспеченность спортивными сооружениями </t>
  </si>
  <si>
    <t xml:space="preserve">Удельный вес населения, систематически занимающегося физической культурой и спортом 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</si>
  <si>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 </t>
  </si>
  <si>
    <t xml:space="preserve">Отношение численности детей  3 - 7 лет, получающих дошкольное образование, к сумме численности детей в возрасте 3 - 7 лет, получающих дошкольное образование, и численности детей в возрасте 3 - 7 лет, находящихся в очереди на получение в текущем году дошкольного образования </t>
  </si>
  <si>
    <t xml:space="preserve">Удельный вес населения  в возрасте 5-18 лет, охваченного общим образованием, в общей численности населения в возрасте 5-18 лет 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</si>
  <si>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</si>
  <si>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</si>
  <si>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 xml:space="preserve"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</t>
  </si>
  <si>
    <t xml:space="preserve">Доля молодежи в возрасте от 14 до 30 лет, участвующей в деятельности молодежных и детских общественных объединений, в общем количестве молодежи </t>
  </si>
  <si>
    <t xml:space="preserve">Доля молодежи в возрасте от 14 до 30 лет, участвующей в мероприятиях патриотической направленности, в общем количестве молодежи муниципального района </t>
  </si>
  <si>
    <t xml:space="preserve">Рост посещений учреждений культуры населением муниципального района «Сосногорск» к уровню 2012 года </t>
  </si>
  <si>
    <t xml:space="preserve">Удельный вес населения, участвующего в платных культурно-массовых мероприятиях, проводимых муниципальными учреждениями культуры </t>
  </si>
  <si>
    <t xml:space="preserve">Уровень удовлетворенности граждан муниципального района «Сосногорск» качеством предоставления муниципальных услуг в сфере культуры  </t>
  </si>
  <si>
    <t xml:space="preserve">Доля отдельных категорий граждан, получивших социальную поддержку, к общему количеству граждан, обратившихся и имеющих право на получение данной поддержки </t>
  </si>
  <si>
    <t xml:space="preserve">Количество проектов, реализованных СО НКО на территории муниципального района «Сосногорск», в рамках полученной финансовой поддержки </t>
  </si>
  <si>
    <t xml:space="preserve">Обеспеченность амбулаторно-поликлиническими учреждениями на 10 тыс. человек населения </t>
  </si>
  <si>
    <t xml:space="preserve"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районе «Сосногорск» </t>
  </si>
  <si>
    <t xml:space="preserve"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</t>
  </si>
  <si>
    <t xml:space="preserve"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</t>
  </si>
  <si>
    <t>рублей</t>
  </si>
  <si>
    <t>посещений в смену</t>
  </si>
  <si>
    <t>27 210</t>
  </si>
  <si>
    <t>36 676</t>
  </si>
  <si>
    <t>31 991</t>
  </si>
  <si>
    <t>83,9</t>
  </si>
  <si>
    <t>85</t>
  </si>
  <si>
    <t>90,1</t>
  </si>
  <si>
    <t>76</t>
  </si>
  <si>
    <t>24</t>
  </si>
  <si>
    <t>28 415</t>
  </si>
  <si>
    <t>58,3</t>
  </si>
  <si>
    <t>97</t>
  </si>
  <si>
    <t>20,5</t>
  </si>
  <si>
    <t>88,9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</si>
  <si>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</si>
  <si>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 xml:space="preserve">Налоговые и неналоговые доходы бюджета муниципального образования (за исключением поступлений налоговых доходов по дополнительным нормативам отчислений) в расчете на одного жителя муниципального образования </t>
  </si>
  <si>
    <t xml:space="preserve">Уровень удовлетворенности деятельностью органов местного самоуправления муниципального образования 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</si>
  <si>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</t>
  </si>
  <si>
    <t xml:space="preserve">Удельный вес расходов бюджета муниципального района «Сосногорск», представленных в виде муниципальных программ </t>
  </si>
  <si>
    <t xml:space="preserve">Отношение объема муниципального долга муниципального района «Сосногорск» к доходам бюджета муниципального района «Сосногорск» без учета объема безвозмездных поступлений </t>
  </si>
  <si>
    <t xml:space="preserve">Уровень достижения прогноза по доходам от использования и распоряжения имуществом муниципального района «Сосногорск» 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</si>
  <si>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</si>
  <si>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</si>
  <si>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</si>
  <si>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</t>
  </si>
  <si>
    <t xml:space="preserve">объектов жилищного строительства - в течение 3 лет </t>
  </si>
  <si>
    <t xml:space="preserve">иных объектов капитального строительства - в течение 5 лет </t>
  </si>
  <si>
    <t>тыс. руб.</t>
  </si>
  <si>
    <t>0,9</t>
  </si>
  <si>
    <t>55</t>
  </si>
  <si>
    <t>95</t>
  </si>
  <si>
    <t>6,7</t>
  </si>
  <si>
    <t>га</t>
  </si>
  <si>
    <t>1,54</t>
  </si>
  <si>
    <t xml:space="preserve">Уровень готовности сил и средств территориального звена МОМР «Сосногорск» Коми республиканской подсистемы РСЧС по предупреждению и ликвидации последствий чрезвычайных ситуаций и проявлений терроризма </t>
  </si>
  <si>
    <t xml:space="preserve">Уровень преступности (количество зарегистрированных преступлений на 100 тыс. человек) </t>
  </si>
  <si>
    <t xml:space="preserve">Выбросы загрязняющих веществ в атмосферу стационарными источниками загрязнения </t>
  </si>
  <si>
    <t>балл</t>
  </si>
  <si>
    <t>6,5</t>
  </si>
  <si>
    <t>тыс. т</t>
  </si>
  <si>
    <t xml:space="preserve">Совершенствование системы стратегического управления </t>
  </si>
  <si>
    <t>Развитие системы муниципальных программ</t>
  </si>
  <si>
    <t>Подготовка информационно-аналитических материалов по вопросам социально-экономического развития муниципального района «Сосногорск»</t>
  </si>
  <si>
    <t>В течение всего года</t>
  </si>
  <si>
    <t>Наличие системы актуальных документов стратегического планирования (ежегодно).</t>
  </si>
  <si>
    <t>100 % отражение в местном бюджете муниципального района «Сосногорск» количества муниципальных программ, включенных в перечень муниципальных программ муниципального района «Сосногорск» (ежегодно).</t>
  </si>
  <si>
    <t>Наличие ежегодно подготовленных информационно-аналитических материалов о социально-экономическом развитии муниципального района «Сосногорск» для принятия управленческих решений.</t>
  </si>
  <si>
    <t>Финансовая поддержка субъектов малого и среднего предпринимательства</t>
  </si>
  <si>
    <t>Ежегодно оказана финансовая поддержка 100 % субъектам малого и среднего предпринимательства, подавшим заявки на её получение и соответствующим установленным требованиям.</t>
  </si>
  <si>
    <t>Реализация мероприятий по капитальному ремонту многоквартирных домов</t>
  </si>
  <si>
    <t>Оказание поддержки в улучшении жилищных условий молодых семей</t>
  </si>
  <si>
    <t>Оказание государственной поддержки в обеспечении жилыми помещениями детей-сирот и детей, оставшихся без попечения родителей</t>
  </si>
  <si>
    <t>Оказание поддержки в обеспечении жилыми помещениями ветеранов боевых действий и инвалидов</t>
  </si>
  <si>
    <t>Комитет по управлению имуществом администрации муниципального района "Сосногорск"; председатель - Ковалёва Виктория Геннадьевна.</t>
  </si>
  <si>
    <t>Обеспечение безопасного участия детей в дорожном движении</t>
  </si>
  <si>
    <t>Обеспечение содержания, ремонта и капитального ремонта автомобильных дорог общего пользования местного значения муниципального района «Сосногорск» (дорожные фонды)</t>
  </si>
  <si>
    <t>Строительство и реконструкция спортивных объектов и сооружений для муниципальных нужд</t>
  </si>
  <si>
    <t>Отдел физической культуры и спорта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</si>
  <si>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Оказание муниципальных услуг (выполнение работ) учреждениями</t>
  </si>
  <si>
    <t>Развитие инновационного опыта работы организаций дошкольного образования</t>
  </si>
  <si>
    <t xml:space="preserve">Управление образования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</t>
  </si>
  <si>
    <t>Обеспечение роста уровня оплаты труда педагогическим работникам организаций общего и дополнительного образования муниципального района «Сосногорск»</t>
  </si>
  <si>
    <t>Развитие форм и моделей предоставления дошкольного образования</t>
  </si>
  <si>
    <t>Реализация муниципальными дошкольными образовательными организациями основных образовательных программ дошкольного образования</t>
  </si>
  <si>
    <t>Реализация муниципальными общеобразовательными организациями основных и дополнительных общеобразовательных программ</t>
  </si>
  <si>
    <t>Развитие системы оценки качества общего образования</t>
  </si>
  <si>
    <t>Создание условий, обеспечивающих доступность дополнительных общеобразовательных программ естественнонаучной и технической направленности для обучающихся</t>
  </si>
  <si>
    <t>Содействие успешной социализации обучающихся, воспитанников</t>
  </si>
  <si>
    <t>Военно-патриотическое воспитание молодежи допризывного возраста</t>
  </si>
  <si>
    <t>Охват 100% обучающихся спортивно-массовыми мероприятиями в МР «Сосногорск», в общем количестве граждан допризывного возраста, ежегодно.</t>
  </si>
  <si>
    <t xml:space="preserve">Реализация народных проектов в сфере образования, прошедших отбор в рамках проекта «Народный бюджет» </t>
  </si>
  <si>
    <t>Обеспечение роста уровня оплаты труда работников муниципальных учреждений культуры  МО МР «Сосногорск»</t>
  </si>
  <si>
    <t>Достигнуты индикативные значения показателей средней заработной платы работников муниципальных учреждений культуры МО МР «Сосногорск» в соответствие с запланированными значениями.</t>
  </si>
  <si>
    <t>Отдел культуры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</si>
  <si>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Строительство, реконструкция и капитальный ремонт объектов сферы культуры</t>
  </si>
  <si>
    <t>Выполнен ремонт кровли МБУДО ДШИ пгт. Нижний Одес</t>
  </si>
  <si>
    <t>Оснащены современным световым, звуковым, специальным оборудованием, музыкальными инструментами не менее 11 муниципальных учреждений культуры в МО МР «Сосногорск».</t>
  </si>
  <si>
    <t>Проведение мероприятий, в том числе этнокультурных мероприятий с использованием коми языка, мероприятий, пропагандирующих государственные языки Республики Коми; совместных мероприятий, проводимых учреждениями культуры и национально-культурными автономиями</t>
  </si>
  <si>
    <t xml:space="preserve">Проведено не менее 10 этнокультурных мероприятий в год.
Проведено не менее 20 совместных мероприятий с национально-культурными автономиями. </t>
  </si>
  <si>
    <t>Реализация народных проектов в сфере культуры, прошедших отбор в рамках проекта «Народный бюджет»</t>
  </si>
  <si>
    <t>Укрепление материально-технической базы объектов сферы культуры</t>
  </si>
  <si>
    <t>Оказание муниципальных услуг (работ) учреждениями дополнительного образования детей в сфере культуры</t>
  </si>
  <si>
    <t xml:space="preserve">Выполнены в полном объеме показатели муниципальных заданий муниципальными учреждениями дополнительного образования сферы культуры в части  реализации дополнительных общеразвивающих программ в области искусств, реализации дополнительных предпрофессиональных программ в области искусств. </t>
  </si>
  <si>
    <t xml:space="preserve">Оказание муниципальных услуг (выполнение работ) библиотеками </t>
  </si>
  <si>
    <t>Выполнены в полном объеме показатели муниципальных заданий на оказание муниципальных услуг муниципальными библиотеками в части обеспечения сохранности, безопасность фондов библиотек, получение населением качественных услуг по осуществлению библиотечного, библиографического и информационного обслуживания пользователей.</t>
  </si>
  <si>
    <t>Комплектование документных (книжных) фондов библиотек муниципального образования, подписка на периодические издания</t>
  </si>
  <si>
    <t>Обновлены и пополнены книжные (документальные) фонды библиотек.</t>
  </si>
  <si>
    <t xml:space="preserve">Оказание муниципальных услуг (выполнение работ) учреждениями культурно-досугового типа </t>
  </si>
  <si>
    <t>Оказание адресной социальной помощи отдельным категориям граждан</t>
  </si>
  <si>
    <t>Сектор по социальным вопросам и НКО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</si>
  <si>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Реализация дополнительных мер по поддержке семьи и повышению престижа отцовства (отцовский капитал)</t>
  </si>
  <si>
    <t>Оказание финансовой и/или имущественной поддержки  СО НКО</t>
  </si>
  <si>
    <t xml:space="preserve"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 </t>
  </si>
  <si>
    <t>Формирование проекта решения Совета муниципального района «Сосногорск»  о бюджете муниципального района «Сосногорск»         на очередной финансовый  год  и
плановый период.</t>
  </si>
  <si>
    <t>Финансовое управление администрации муниципального района "Сосногорск"; начальник - Кудрявцева Светлана Ивановна.</t>
  </si>
  <si>
    <t xml:space="preserve">Организация исполнения бюджета муниципального района «Сосногорск».       </t>
  </si>
  <si>
    <t xml:space="preserve">Обслуживание  муниципального долга муниципального района «Сосногорск» </t>
  </si>
  <si>
    <t>Оптимизация структуры муниципального долга,            
планирование муниципальных заимствований     
муниципального района «Сосногорск» на основе анализа рынка кредитных ресурсов Республики Коми.</t>
  </si>
  <si>
    <t>Эффективное управление муниципальным долгом и расходами на его обслуживание,      
поддержание их в рамках законодательно установленных      
ограничений.</t>
  </si>
  <si>
    <t>Обеспечено получение кадастровых паспортов на земельные участки.</t>
  </si>
  <si>
    <t>Предупреждение чрезвычайных ситуаций в период прохождения весеннего половодья и лесных пожаров</t>
  </si>
  <si>
    <t>МКУ «Управление по делам ГО и ЧС МО МР «Сосногорск»; начальник - Уляшов Максим Иванович.</t>
  </si>
  <si>
    <t>Организация модернизации систем оповещения и информирования населения</t>
  </si>
  <si>
    <t>Наличие приобретенного современного оборудования, технических средств, необходимых для проведения мероприятий по охране общественного порядка, обеспечению общественной безопасности.</t>
  </si>
  <si>
    <t>Организационное и информационное обеспечение деятельности Антинаркотической комиссии в МО МР «Сосногорск»</t>
  </si>
  <si>
    <t xml:space="preserve">Оборудование и содержание ледовых переправ и зимних автомобильных дорог общего пользования местного значения </t>
  </si>
  <si>
    <t>Укрепление материально-технической базы учреждений физкультурно-спортивной направленности</t>
  </si>
  <si>
    <t>Пропаганда и популяризация физической культуры и спорта среди населения района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</si>
  <si>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общеобразовательную программу дошкольного образования</t>
  </si>
  <si>
    <t>Предоставление компенсации родителям (законным представителям) стоимости перевозки обучающихся в муниципальных образовательных организациях между поселениями</t>
  </si>
  <si>
    <t>Строительство и реконструкция муниципальных общеобразовательных организаций</t>
  </si>
  <si>
    <t>Укрепление материально-технической базы общеобразовательных организаций муниципального района «Сосногорск»</t>
  </si>
  <si>
    <t>Укрепление материально-технической базы не менее чем в 15 (100%) муниципальных общеобразовательных организациях ежегодно.</t>
  </si>
  <si>
    <t>Мероприятия по организации питания обучающихся 1-4 классов в муниципальных образовательных организациях,  реализующих образовательную программу начального образования</t>
  </si>
  <si>
    <t>100% освоение субсидии из республиканского бюджета на организацию питания в 1-4 классах ежегодно.</t>
  </si>
  <si>
    <t>Осуществление процесса оздоровления и отдыха детей и подростков</t>
  </si>
  <si>
    <t>100% выполнение  показателей  по охвату детей оздоровлением и отдыхом, установленных Соглашением Министерства образования, науки и молодежной политики Республики Коми, ежегодно.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</si>
  <si>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</si>
  <si>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100% охват лиц, имеющих право на получение  меры социальной поддержки в форме выплаты денежной компенсации педагогическим работникам, работающим и проживающим в сельских населенных пунктах или поселках городского типа.</t>
  </si>
  <si>
    <t>Обеспечение роста уровня оплаты труда педагогических работников муниципальных учреждений культуры  МО МР «Сосногорск»</t>
  </si>
  <si>
    <t>Достигнуты индикативные значения показателей средней заработной платы педагогических работников муниципальных учреждений культуры МО МР «Сосногорск» в соответствие с запланированными значениями.</t>
  </si>
  <si>
    <t>Реализация мероприятий по переселению граждан из аварийного жилищного фонда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</si>
  <si>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</si>
  <si>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</si>
  <si>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Организация общественных работ с привлечением безработных граждан</t>
  </si>
  <si>
    <t>Проведение диспансеризации определенных групп населения</t>
  </si>
  <si>
    <t>ГБУЗ РК "Сосногорская центральная районная больница"; главный врач - Федосенко Алла Яковлевна.</t>
  </si>
  <si>
    <t>Организация школ здоровья</t>
  </si>
  <si>
    <t>Проведение работы по привлечению врачей в амбулаторно-поликлиническое звено</t>
  </si>
  <si>
    <t>Организация выездов врачебных бригад в сельские населенные пункты</t>
  </si>
  <si>
    <t>Реализация инвестиционного проекта "Строительство тепличного комплекса "Сосногорский"</t>
  </si>
  <si>
    <t>Оказание государственной поддержки на содержание сельскохозяйственных животных и взрослой птицы</t>
  </si>
  <si>
    <t>Проведение мониторинга по реализации инвестиционных проектов на территории муниципального района "Сосногорск"</t>
  </si>
  <si>
    <t>Проведение мероприятий районного значения и выездных мероприятий на территории МО МР "Сосногорск"</t>
  </si>
  <si>
    <t>Организация деятельности координационного методического центра по безопасности дорожного движения на базе МБОУ "СОШ № 3 с УИОП" г. Сосногорска, работа ресурсных центров по безопасности дорожного движения на базе 3 организаций дошкольного образования</t>
  </si>
  <si>
    <t>Достижение уровня средней заработной платы педагогических работников дошкольных образовательных организаций в МР "Сосногорск"</t>
  </si>
  <si>
    <t>Развитие кадровых ресурсов системы дошкольного образования</t>
  </si>
  <si>
    <t>Укрепление материально-технической базы организаций дополнительного образования</t>
  </si>
  <si>
    <t>Организация деятельности психолого-медико-педагогической комиссии</t>
  </si>
  <si>
    <t>Организация деятельности консультационных центров на базе дошкольных образовательных организаций</t>
  </si>
  <si>
    <t xml:space="preserve">Организация и проведение пятидневных учебно-полевых сборах в рамках подготовки по основам военной службы </t>
  </si>
  <si>
    <t>100% участие для обучающихся 10 классов общеобразовательных организаций МР «Сосногорск».</t>
  </si>
  <si>
    <t>Формирование предельных объемов бюджетных ассигнований на очередной финансовый год и плановый период и доведение их до субъектов бюджетного планирования</t>
  </si>
  <si>
    <t>Оптимизация численности муниципальных служащих муниципального района "Сосногорск" в целях сокращения расходов на муниципальное управление.</t>
  </si>
  <si>
    <t>Оперативный контроль и систематический анализ поступления доходов в бюджет муниципального района "Сосногорск"</t>
  </si>
  <si>
    <t>Определение основных направлений бюджетной и налоговой политики муниципального района "Сосногорск"</t>
  </si>
  <si>
    <t>Проведение оценки эффективности налоговых льгот по местным налогам</t>
  </si>
  <si>
    <t>Информирование о проведении аукционов на право заключения договоров аренды или аукционов по продаже земельных участков, предоставляемых для строительства на сайте torgi.gov.ru</t>
  </si>
  <si>
    <t>Информирование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</t>
  </si>
  <si>
    <t>Проведение приватизации муниципального имущества муниципального района «Сосногорск», в том числе продажа земельных участков</t>
  </si>
  <si>
    <t>Передача муниципального имущества муниципального района «Сосногорск» в аренду, в том числе земельных участков</t>
  </si>
  <si>
    <t>Проведение мониторинга кадровой потребности организаций муниципального района «Сосногорск»</t>
  </si>
  <si>
    <t>Организационные мероприятия, информирование населения</t>
  </si>
  <si>
    <t>ООО "Тепличный комплекс Сосногорский"</t>
  </si>
  <si>
    <t xml:space="preserve">Организация профессионального обучения  граждан по направлению органов службы занятости </t>
  </si>
  <si>
    <t>Организация сбора вакансий</t>
  </si>
  <si>
    <t>Проведение информационных мероприятий</t>
  </si>
  <si>
    <t>Проведение работы по привлечению граждан инвалидов и других маломобильных групп населения к участию в муниципальных, республиканских и общероссийских соревнованиях.</t>
  </si>
  <si>
    <t>Проведение инвентаризации муниципального жилищного фонда</t>
  </si>
  <si>
    <t>Оказание государственной поддежки в строительстве индивидуальных жилых домов гражданам, проживающим в сельской местности</t>
  </si>
  <si>
    <t>Проведение обследований МКД в целях признания их непригодными для постоянного проживания (аварийными) после 01.01.2012</t>
  </si>
  <si>
    <t>Проведены обследования МКД. Включение МКД, признанных аварийными после 01.01.2012 года на территории муниципального района "Сосногорск", в республиканскую адресную программу "Переселение граждан из аварийного жилищного фонда".</t>
  </si>
  <si>
    <t>Занесение данных данных об аварийных МКД в автоматизированную информационную систему "Реформа ЖКХ"</t>
  </si>
  <si>
    <t>Проведение мониторинга числа лиц, проживающих и зарегистрированных в жилых помещениях ветхих жилых домов (признанных аварийными)</t>
  </si>
  <si>
    <t>Заключение соглашения с Министерством строительства и дорожного хозяйства Республики Коми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</t>
  </si>
  <si>
    <t>Заключено соглашение на предоставление субсидии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значения.</t>
  </si>
  <si>
    <t xml:space="preserve">Размещение информационных материалов о проведении опроса по оценке эффективности деятельности руководителей органов МСУ на официальном интернет-сайте муниципального образования муниципального района "Сосногорск" </t>
  </si>
  <si>
    <t>Рассмотрение итогов опроса по оценке эффективности деятельности руководителей органов МСУ на заседании Общественного совета при администрации муниципального района "Сосногорск"</t>
  </si>
  <si>
    <t>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"Сосногорск".</t>
  </si>
  <si>
    <t>Предоставлены консультации 100 % субъектам малого и среднего предпринимательства, обратившихся за их получением. Проведено не менее 4 мероприятий (круглых столов, встреч с СМСП (ежегодно). Проведены заседания Координационного совета по малому и среднему предпринимательству МО МР «Сосногорск» согласно утвержденному плану.</t>
  </si>
  <si>
    <t>Ежегодно использовано не менее 3 источников доведения информации до субъектов малого и среднего предпринимательства.</t>
  </si>
  <si>
    <t>Ежеквартально проводился мониторинг по реализации инвестиционных проектов, направлена информация в соответствующие ОИВ.</t>
  </si>
  <si>
    <t>Объект введен в эксплуатацию.</t>
  </si>
  <si>
    <t>Предприятиями и организациями предоставлено 2 300 свободных рабочих мест.</t>
  </si>
  <si>
    <t>Проведена диспансеризации взрослого населения - 6 850 чел., проведены профилактические осмотры взрослого населения - 655 чел., проведены профилактические осмотры несовершеннолетних - 7 714 чел. Достижение показателей составило не менее 95 %.</t>
  </si>
  <si>
    <t xml:space="preserve">Проведена профилактическая работа согласно утвержденному медиа-плану по пропаганде здорового образа жизни и профилактике хронических неинфекционных заболеваний. </t>
  </si>
  <si>
    <t>Рассмотрен вопрос о миграционной ситуаций в МР "Сосногорск" на заседании межведомственной трехсторонней комиссии по регулированию социально-трудовых отношений.</t>
  </si>
  <si>
    <t xml:space="preserve">Сформирована и размещена в ГАСУ «Управление» сводная информация по кадровой потребности организаций. </t>
  </si>
  <si>
    <t>Рассмотрено не менее 5 вопросов в сфере занятости на заседаниях межведомственной трехсторонней комиссии.</t>
  </si>
  <si>
    <t>Предоставлены социальные выплаты на приобретение жилого помещения или создание объекта индивидуального жилищного строительства молодым семьям, включенным в список молодых семей-претендентов на получение социальных выплат.</t>
  </si>
  <si>
    <t>Дети-сироты и дети, оставшиеся без попечения родителей, лица из числа детей-сирот и детей, оставшихся без попечения родителей, включенные в список нуждающихся в жилых помещениях муниципального жилищного фонда, обеспечены жильем.</t>
  </si>
  <si>
    <t xml:space="preserve">Ветераны боевых действий и инвалиды, включенные в список нуждающихся, обеспечены жильем. </t>
  </si>
  <si>
    <t>Выявлены пустующие муниципальные жилые помещения.</t>
  </si>
  <si>
    <t>Предоставлены социальные выплаты на строительство индивидуального жилого дома гражданам, проживающим в сельской местности.</t>
  </si>
  <si>
    <t>Данные об аварийных МКД занесены в автоматизированную информационную систему "Реформа ЖКХ". МКД, признанные аварийными после 01.01.2012 года на территории муниципального района "Сосногорск", включены в республиканскую адресную программу "Переселение граждан из аварийного жилищного фонда".</t>
  </si>
  <si>
    <t>Многоквартирные дома, признанные аварийными после 01.01.2012 года на территории муниципального района "Сосногорск", включены в республиканскую адресную программу «Переселение граждан из аварийного жилищного фонда».</t>
  </si>
  <si>
    <t>Зарегистрированные в жилых помещениях ветхих жилых домов граждане включены в перечень граждан, подлежащих переселению.</t>
  </si>
  <si>
    <t>Повышена сознательность поведения на улично-дорожной сети детей школьного и дошкольного возраста, проведены профилактические мероприятия по безопасности дорожного движения в образовательных учреждениях.</t>
  </si>
  <si>
    <t>Проведено не менее 5 муниципальных  массовых мероприятий в год  с целью профилактики дорожно-транспортных происшествий.</t>
  </si>
  <si>
    <t xml:space="preserve">Автомобильные дороги общего пользования местного значения МО МР "Сосногорск" содержатся в нормативном состоянии. 
</t>
  </si>
  <si>
    <t>Ледовые переправы и зимние автомобильные дороги общего пользования местного значения МО МР "Сосногорск" содержатся в нормативном состоянии.</t>
  </si>
  <si>
    <t>Уровень обеспеченности населения муниципального района «Сосногорск» спортивными сооружениями увеличился до 42,3 %, единовременная пропускная способность увеличилась до 8,2 %, введен новый для района вид спорта.</t>
  </si>
  <si>
    <t>Проведены мероприятия, направленные на улучшение материально-технической базы учреждений физкультурно-спортивной направленности
(приобретение экипировки, тренажеров и т.д.)</t>
  </si>
  <si>
    <t>Муниципальное задание выполнено в полном объеме.</t>
  </si>
  <si>
    <t>Вовлечение широких масс населения к занятиям физкультурой и спортом, увеличилось количество занимающихся физкультурой и спортом.</t>
  </si>
  <si>
    <t>Проведены муниципальные этапы конкурса «Воспитатель года», участие в республиканском этапе конкурса  «Воспитатель года».</t>
  </si>
  <si>
    <t>Средняя заработная плата педагогических работников организаций дошкольного, общего и дополнительного образования доведена до средней заработной платы в Республике Коми.</t>
  </si>
  <si>
    <t>Организовано обучение и повышена квалификация педагогических и руководящих работников системы дошкольного образования в  100 % образовательных организациях ежегодно.</t>
  </si>
  <si>
    <t>Обеспечены 100% родителей (законных представителей), имеющих право на компенсацию.</t>
  </si>
  <si>
    <t>Увеличено количество образовательных организаций, использующих вариативные формы дошкольного образования, в общем количестве дошкольных образовательных организаций.</t>
  </si>
  <si>
    <t>Удельный вес количества дошкольных образовательных организаций, в которых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 составил 100 %.</t>
  </si>
  <si>
    <t>Сохранена на высоком уровне доля выпускников 11 (12) классов, получивших аттестат о среднем общем образовании, от общего числа выпускников.</t>
  </si>
  <si>
    <t>Текущий ремонт проведен в 100% организациях общего образования. Проведена реконструкция и ремонт капитального характера при наличии проектно-сметной документации ежегодно.</t>
  </si>
  <si>
    <t>Увеличено количество обучающихся по современным дополнительным общеобразовательным программам технической направленности до 12% от общего количества получающих услуги дополнительного образования, далее на 50 человек ежегодно.</t>
  </si>
  <si>
    <t>Увеличена доля организаций дополнительного образования, в которых созданы оптимальные условия обучения и воспитания до 100%. Оснащение и замена в организациях дополнительного образования мебели, инвентаря, оборудования в соответствии с требованиями.</t>
  </si>
  <si>
    <t>Проведено не менее  3 муниципальных фестивалей, конкурсов «Птица счастья». «Радуга талантов», «Мастер и мастерицы» ежегодно.</t>
  </si>
  <si>
    <t>Реализованы в полном объеме народные проекты, прошедшие отбор в рамках проекта «Народный бюджет».</t>
  </si>
  <si>
    <t>Реализовано не менее 1 народного проекта в год.</t>
  </si>
  <si>
    <t>Проведено не менее 15 районных мероприятий в год. Проведено не менее 5 выездных мероприятий в год.</t>
  </si>
  <si>
    <t>Размещены вакансии на сайте ГБУЗ РК "Сосногорская ЦРБ". Организована выездная работа в учебные учреждения для привлечения врачебных кадров.</t>
  </si>
  <si>
    <t>Организованы выезды врачебных бригад в сельские населенные пункты согласно утвержденному графику.</t>
  </si>
  <si>
    <t>Образовательные организации обеспечены специальными условями в соответствии с Федеральным государственным образовательным стандартом на основании выписок из индивидуальных программ реабилитации или абилитации детей – инвалидов, выдаваемых федеральными государственными учреждениями медико – социальной экспертизы, рекомендаций психолого – медико – педагогической комиссии муниципального района «Сосногорск».</t>
  </si>
  <si>
    <t>Оказана консультативно-методическая помощь всем обратившимся родителям (законным представителям), обеспечивающим получение детьми дошкольного образования в форме семейного образования, в том числе детей с ОВЗ и детей-инвалидов, без взимания платы.</t>
  </si>
  <si>
    <t>Обеспечены условия, доступные
для инвалидов и других МГН в сфере культуры: оборудование зданий пандусами и другими специальными устройствами и приспособлениями, информационными табличками, кнопкой вызова помощника, установка оборудования для увеличения слышимости для людей с нарушением слуха.</t>
  </si>
  <si>
    <t>Проведены все мероприятия согласно утвержденному плану.</t>
  </si>
  <si>
    <t>Предельные объемы бюджетных ассигнований на очередной финансовый год и плановый период доведены в установленный бюджетным законодательством срок.</t>
  </si>
  <si>
    <t>В решение о бюджете муниципального района "Сосногорск" включены статьи об ограничении предельной штатной численности муниципальных служащих муниципального района "Сосногорск".</t>
  </si>
  <si>
    <t>Подготовлены и размещены на официальном сайте администрации муниципального района "Сосногорск" сведения об исполнении бюджета муниципального района "Сосногорск".</t>
  </si>
  <si>
    <t>Подготовлен и утвержден НПА об основных направлениях бюджетной и налоговой политики муниципального района "Сосногорск".</t>
  </si>
  <si>
    <t>Размещен информационный баннер со ссылкой на официальный портал Республики Коми, итоги опроса, а также другие информационные материалы на официальном сайте муниципального образования муниципального района "Сосногорск".</t>
  </si>
  <si>
    <t>Проведен анализ бюджетной и экономической эффективности действующих налоговых льгот.</t>
  </si>
  <si>
    <t>Подготовлен проект решения о бюджете муниципального района «Сосногорск» на очередной финансовый год и плановый период в соответствии с требованиями Бюджетного кодекса Российской Федерации и представление его в Совет муниципального района «Сосногорск» в установленные сроки.</t>
  </si>
  <si>
    <t>Своевременно и в полном объеме      
исполнены расходные обязательства муниципального района «Сосногорск».</t>
  </si>
  <si>
    <t>Просроченные платежи по обслуживанию долговых обязательств  муниципального района «Сосногорск» отсутствуют.</t>
  </si>
  <si>
    <t>Максимально вовлечено муниципальное имущество муниципального района «Сосногорск», в том числе земельные участки. Обеспечено заключение договоров аренды на муниципальное имущество, в том числе земельные участки.</t>
  </si>
  <si>
    <t>Сокращены затраты на содержание муниципального имущества.
Оптимизирована структура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муниципального района «Сосногорск».</t>
  </si>
  <si>
    <t>Ежеквартально размещалась информация о свободных земельных участках, предоставляемых для строительства на официальном интернет-сайте муниципального образования муниципального района "Сосногорск".</t>
  </si>
  <si>
    <t>Предоставлены земельные участки для строительства, посредством заключения договоров аренды или договоров купли-продажи.</t>
  </si>
  <si>
    <t>Ежеквартально размещена информация о свободных земельных участках, предоставляемых для строительства, на официальном интернет-сайте муниципального образования муниципального района "Сосногорск".</t>
  </si>
  <si>
    <t>Ежегодно приняты:
1. План мероприятий по подготовке к весеннему половодью на территории МР «Сосногорск»
2. План тушения лесных пожаров на территории ГУ «Сосногорское лесничество» РК (на период пожароопасного сезона).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</si>
  <si>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</si>
  <si>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Проведено не менее 4 заседаний Антинаркотической комиссии в МО МР «Сосногорск».</t>
  </si>
  <si>
    <t>Отдел архитектуры, строительства и градостроительного кадарста администрации муниципального района "Сосногорск"; руководитель - Виноградова Елена Константиновна.</t>
  </si>
  <si>
    <t xml:space="preserve">Выполнены в полном объеме показатели муниципальных заданий муниципальными учреждениями сферы куль-туры в части организации и проведения культурно-массовых мероприятий, организации деятельности клубных формирований и формирований самодеятельного народного творчества. 
Организовано и проведено не менее  2063 мероприятий в год. </t>
  </si>
  <si>
    <t>Проведение культурно-массовых мероприятий на территории семейного парка "Югыд лун"</t>
  </si>
  <si>
    <t>Проведено не менее 15 выездных мероприятий в год (экскурсии, читальный зал под открытым небом, квесты и др.).</t>
  </si>
  <si>
    <t>Проведение мероприятий районного значения для людей с ограниченными возможностями</t>
  </si>
  <si>
    <t>Проведен районный фестиваль творчества людей с ограниченными возможностями не менее 1, организована выставка декоративно-прикладного творчества не менее 2.</t>
  </si>
  <si>
    <t>Проведение муниципального жилищного контроля</t>
  </si>
  <si>
    <t>Выявлены случаи самовольной перепланировки и (или) переустройства жилых помещений, их порчи, ненадлежащего санитарного состояния жилых помещений, использования жилых помещений не по назначению.</t>
  </si>
  <si>
    <t>Организация мероприятий по постановке на государственный кадастровый учет
земельных участков</t>
  </si>
  <si>
    <t>Формирование перечня многоквартирных домов, расположенных на земельных участках, в отношении которых осуществлен государственный кадастровый учет</t>
  </si>
  <si>
    <t>Многоквартирные дома, расположенные на земельных участках, в отношении которых осуществлен государственный кадастровый учет, внесены в перечень.</t>
  </si>
  <si>
    <t>Предоставлены платные услуги населению согласно утвержденным прейскурантам.</t>
  </si>
  <si>
    <t>Проведение заседаний рабочей группы по инвестиционным проектам администрации муниципального района "Сосногорск"</t>
  </si>
  <si>
    <t>Проведены заседания рабочей группы по инвестиционным проектам администрации муниципального района "Сосногорск" по мере необходимости.</t>
  </si>
  <si>
    <t>Осуществление регионального государственного экологического контроля</t>
  </si>
  <si>
    <t>Осуществление регионального государственного геологического контроля</t>
  </si>
  <si>
    <t>Осуществление регионального государственного водного контроля</t>
  </si>
  <si>
    <t>Проведены плановые и внеплановые проверки.</t>
  </si>
  <si>
    <t>Комитет по охране окружающей среды; руководитель - Дикунец Ирина Александровна.</t>
  </si>
  <si>
    <t>Ухтинский межрайонный отдел сельского хозяйства и потребительского рынка Министерства сельского хозяйства и потребительского рынка Республики Коми; начальник - Заинчковский Евгений Иванович.</t>
  </si>
  <si>
    <t>Предоставлены субсидии КФХ в рамках государственной программы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Коми".</t>
  </si>
  <si>
    <t>Поддержание в актуальном состоянии информации во вкладке "Инвестиционная деятельность" на официальном интернет-сайте муниципального образования муниципального района "Сосногорск"</t>
  </si>
  <si>
    <t>Размещена актуальная информация во вкладке "Инвестиционная деятельность" на официальном интернет-сайте муниципального образования муниципального района "Сосногорск".</t>
  </si>
  <si>
    <t>Проведение "ярмарок выходного дня"</t>
  </si>
  <si>
    <t>Утвержден план-график проведения ярмарок выходного дня. Предоставление сельхозпроизводителям на безвозмездной основе мест для торговли продукцией.</t>
  </si>
  <si>
    <t>Проведение мероприятий, по сохранению традиционного народного творчества в МО МР "Сосногорск"</t>
  </si>
  <si>
    <t xml:space="preserve">Проведено не менее 10 мероприятий в год. </t>
  </si>
  <si>
    <t>Контроль за реализацией отраслевых систем оплаты труда на муниципальном уровне</t>
  </si>
  <si>
    <t>Проведен мониторинг уровня и условий оплаты труда работников муниципальных учреждений муниципального района "Сосногорск".</t>
  </si>
  <si>
    <t>Организация работы, направленной на своевременное выявление причин образования задолженности по выплате заработной платы на предприятиях и в организациях всех форм собственности</t>
  </si>
  <si>
    <t>Проведен еженедельный мониторинг причин образования задолженности по выплате заработной платы и мер, принимаемых для ее ликвидации. Рассмотрены отчеты руководителей предприятий и организаций, где зафиксирована задолженность по выплате заработной платы, по мере необходимости.</t>
  </si>
  <si>
    <t>Выданы разрешения на строительство и ввод в эксплуатацию объектов жилищного строительства и иных объектов капитального строительства по мере необходимости.</t>
  </si>
  <si>
    <t>Выдача разрешений на строительство и ввод в эксплуатацию объектов жилищного строительства и иных объектов капитального строительства</t>
  </si>
  <si>
    <t>Организация проведения универсальных и праздничных ярмарок</t>
  </si>
  <si>
    <t>Проведены универсальные ярмарки согласно заявлениям организаторов ярмарок. Проведены праздничные ярмарки по мере необходимости.</t>
  </si>
  <si>
    <t>Организация мероприятий этнокультурной направленности на территории парка</t>
  </si>
  <si>
    <t>Проведено не менее 5 мероприятий в год.</t>
  </si>
  <si>
    <t>Строительство объекта "КС-9 Малоперанская" в составе стройки "Система магистральных газопроводов Бованенково-Ухта"</t>
  </si>
  <si>
    <t>Продолжено строительство объекта "КС-9 Малоперанская" согласно Комплексному графику реализации инвестиционного проекта.</t>
  </si>
  <si>
    <t>ООО "Газпром инвест"</t>
  </si>
  <si>
    <t>Предоставление платных услуг населению муниципальными учреждениями</t>
  </si>
  <si>
    <t>Управление образования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Отдел культуры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 Отдел физической культуры и спорта администрации муниципального района "Сосногорск"; заместитель руководителя администрации муниципального района "Сосногорск" - Кирсанова Наталья Михайловна.</t>
  </si>
  <si>
    <t>Предприятия и организации, осуществляющие свою деятельность на территории района</t>
  </si>
  <si>
    <t>Предоставление платных услуг населению предприятиями и организациями (за исключением учреждений муниципальной формы собственности)</t>
  </si>
  <si>
    <t>Проведение заседаний межведомственной трехсторонней комиссии по регулированию социально-трудовых отношений</t>
  </si>
  <si>
    <t>Привлечение специалистов для работы на территории муниципального района "Сосногорск"</t>
  </si>
  <si>
    <t xml:space="preserve">Проведена информационная работа по привлечению специалистов для работы на территории муниципального района "Сосногорск". </t>
  </si>
  <si>
    <t>Оказание консультационной поддержки СО НКО по вопросам реализации проектов</t>
  </si>
  <si>
    <t>24088,44</t>
  </si>
  <si>
    <t>22466,31</t>
  </si>
  <si>
    <t>26,1</t>
  </si>
  <si>
    <t>4513,3</t>
  </si>
  <si>
    <t>180 890</t>
  </si>
  <si>
    <t>80</t>
  </si>
  <si>
    <t>2947</t>
  </si>
  <si>
    <t>1930</t>
  </si>
  <si>
    <t>1,8</t>
  </si>
  <si>
    <t>1,0</t>
  </si>
  <si>
    <t>43510</t>
  </si>
  <si>
    <t>-40</t>
  </si>
  <si>
    <t>-150</t>
  </si>
  <si>
    <t>-190</t>
  </si>
  <si>
    <t>43000</t>
  </si>
  <si>
    <t>10800</t>
  </si>
  <si>
    <t>3,83</t>
  </si>
  <si>
    <t>26</t>
  </si>
  <si>
    <t>15,4</t>
  </si>
  <si>
    <t>22</t>
  </si>
  <si>
    <t>78</t>
  </si>
  <si>
    <t>42,2</t>
  </si>
  <si>
    <t>33,1</t>
  </si>
  <si>
    <t>98</t>
  </si>
  <si>
    <t>21</t>
  </si>
  <si>
    <t>1,7</t>
  </si>
  <si>
    <t>41</t>
  </si>
  <si>
    <t>90</t>
  </si>
  <si>
    <t>312,3</t>
  </si>
  <si>
    <t>8,5</t>
  </si>
  <si>
    <t>62,7</t>
  </si>
  <si>
    <t>71</t>
  </si>
  <si>
    <t>1895</t>
  </si>
  <si>
    <t>19,8</t>
  </si>
  <si>
    <t xml:space="preserve">Реализация ВЦП Программы содействия занятости населения на 2019 г. </t>
  </si>
  <si>
    <t>Проведена работа по капитальному ремонту многоквартирных домов на территории муниципального района "Сосногорск" в 2019 году.</t>
  </si>
  <si>
    <t>1 квартал 2019</t>
  </si>
  <si>
    <t xml:space="preserve">План мероприятий по реализации стратегии социально-экономического развития 
муниципального образования муниципального района "Сосногорск" на 2019 год 
</t>
  </si>
  <si>
    <t xml:space="preserve"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 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</si>
  <si>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</si>
  <si>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"Сосногорск". Финансовое управление администрации муниципального района "Сосногорск"; начальник - Кудрявцева Светлана Ивановна.</t>
  </si>
  <si>
    <t>Организация проведения оплачиваемых общественных работ - 110 человек.</t>
  </si>
  <si>
    <t>Выполнение контрольных показателей государственного задания в 2019 г.</t>
  </si>
  <si>
    <t>Организация профессионального обучения или получение дополнительного профессионального образования по направлению Службы занятости - 130 чел.</t>
  </si>
  <si>
    <t>Единовременные выплаты по муниципальным сертификатам на отцовский капитал  не менее 50 гражданам, обратившимся и имеющим право на получение данной выплаты.</t>
  </si>
  <si>
    <t>Оказание адресной социальной помощи не менее 100  гражданам, обратившимся и имеющим право на получение данной помощи.</t>
  </si>
  <si>
    <t>Проведенение консультаций СОНКО по разработке и реализации социальных проектов и программ, представляемых на конкурсные отборы -  не менее 5 консультаций СО НКО.</t>
  </si>
  <si>
    <t>Предоставление субсидий СО НКО, осуществляющим деятельность на территории муниципального района «Сосногорск» в соответствии с приоритетными направлениями, определенными Администрацией муниципального района «Сосногорск», не менее 1 организации.</t>
  </si>
  <si>
    <t>Приобретение, установка и техническое обслуживание  систем видеонаблюдения в местах  с массовым пребыванием граждан (улицы, парки, скверы) в границах городского поселения "Сосногорск"</t>
  </si>
  <si>
    <t>Администрация МР «Сосногорск»; Заместитель руководителя администрации - Кирсанова Наталья Михайловна.</t>
  </si>
  <si>
    <t>ГУ РК "Центр занятости города Сосногорска"; и. о. директора - Канева Надежда Сергеевна</t>
  </si>
  <si>
    <t>Управление ЖКХ администрации муниципального района "Сосногорск"; и. о. начальника Управления ЖКХ - Гоголева Виктория Викторовна</t>
  </si>
  <si>
    <t xml:space="preserve">Общая площадь жилых помещений, приходящаяся в среднем на одного жителя, всего  </t>
  </si>
  <si>
    <t xml:space="preserve">Общая площадь жилых помещений, введенная в действие за один год, приходящаяся в среднем на одного жителя </t>
  </si>
  <si>
    <t>Управление ЖКХ администрации муниципального района "Сосногорск"; и. о. начальника Управления ЖКХ - Гоголева Виктория Викторовна; Администрация городского поселения "Нижний Одес"; руководитель - Аксенов Юрий Сергеевич; Администрация городского поселения "Войвож"; руководитель - Кулинча Галина Владимировна.</t>
  </si>
  <si>
    <t>Управление ЖКХ администрации муниципального района "Сосногорск"; и. о. начальника Управления ЖКХ - Гоголева Виктория Викторовна.</t>
  </si>
  <si>
    <t xml:space="preserve">Уровень фактической обеспеченности учреждениями культуры от нормативной потребности: библиотеками </t>
  </si>
  <si>
    <t xml:space="preserve">Уровень фактической обеспеченности учреждениями культуры от нормативной потребности: парками культуры и отдыха. </t>
  </si>
  <si>
    <t xml:space="preserve">Уровень фактической обеспеченности учреждениями культуры от нормативной потребности: клубами и учреждениями клубного типа. </t>
  </si>
  <si>
    <t>Отдел экономического развития и потребительского рынка администрации муниципального района "Сосногорск"; первый заместитель руководителя администрации муниципального района "Сосногорск"; Информационно-маркетинговый центр по работе с предпринимателями муниципального района "Сосногорск".</t>
  </si>
  <si>
    <t>Перечень мероприятий, направленных на поддержку малого и среднего предпринимательства</t>
  </si>
  <si>
    <t>Основные мероприятия, направленные на развитие и поддержку малого и среднего предпринимательства</t>
  </si>
  <si>
    <t>Запланированный объем финансирования 
мероприятий, тыс. руб., в том числе за счет средств:</t>
  </si>
  <si>
    <t xml:space="preserve">Характеристика планируемой к проведению работы </t>
  </si>
  <si>
    <t>Федерального 
бюджета</t>
  </si>
  <si>
    <t xml:space="preserve">Республиканского бюджета </t>
  </si>
  <si>
    <t>Местного бюджета</t>
  </si>
  <si>
    <t>Внебюджетных источников</t>
  </si>
  <si>
    <t xml:space="preserve">1. Оказание имущественной поддержки </t>
  </si>
  <si>
    <t>2. Оказание финансовой поддержки, из них по направлениям софинансирования муниципальных программ:</t>
  </si>
  <si>
    <t xml:space="preserve"> - субсидирование части затрат на уплату лизинговых платежей по договорам финансовой аренды (лизинга)</t>
  </si>
  <si>
    <t xml:space="preserve">-субсидирование части расходов связанных с началом предпринимательской деятельности (гранты) </t>
  </si>
  <si>
    <t>- субсидирование части затрат на уплату процентов по кредитам</t>
  </si>
  <si>
    <t xml:space="preserve">- субсидирования части расходов на приобретение оборудования в целях создания и (или) модернизации производства товаров (работ, услуг) </t>
  </si>
  <si>
    <t>- субсидирования части расходов на реализацию народных проектов</t>
  </si>
  <si>
    <t>- информационно-консультационная поддержка малого и среднего предпринимательства</t>
  </si>
  <si>
    <t xml:space="preserve">Содействие обеспечению деятельности ИМЦП в части оплаты за справочную правовую систему Консультант Плюс </t>
  </si>
  <si>
    <t>3. Привлечение граждан, общественных объединений к обсуждению нормативных правовых актов, вопросов, касающихся ведения предпринимательской деятельности, а также работа Координационного совета и Совета руководителей</t>
  </si>
  <si>
    <t>1. Привлечение к обсуждению проектов 
нормативных правовых актов, вопросов, касающихся ведения 
предпринимательской деятельности общественных объединений, граждан, а также субъектов МСП осуществляется в соответствие с постановлением АМР "Сосногорск"от 26.12.2016 № 850  "Об оценке регулирующего воздействия проектов муниципальных нормативных правовых актов муниципального района "Сосногорск". Постановление устанавливает обязанности  для субъектов малого и среднего предпринимательства по экспертизе МПА,  затрагивающих вопросы осуществления предпринимательской и инвестиционной деятельности.
2. Проведение заседаний Координационного совета по малому бизнесу и предпринимательству муниципального образования муниципального района «Сосногорск» 
с участием представителей общественных организаций, субъектов МСП.</t>
  </si>
  <si>
    <t>4. Повышение эффективности деятельности организаций, образующих инфраструктуру поддержки малого и среднего предпринимательства, внедрение на базе МФЦ точек консультирования предпринимателей</t>
  </si>
  <si>
    <t>- кадровая поддержка (обучение)</t>
  </si>
  <si>
    <t>- информационная поддержка</t>
  </si>
  <si>
    <t>На постоянной основе оказание 
консультаций по вопросам предпринимательской деятельности, электронные рассылки на базе ИМЦП.</t>
  </si>
  <si>
    <t>- эффективное использование сети интернет для поддержки и развития МСП (работа по развитию раздела на официальном сайте администрации)</t>
  </si>
  <si>
    <t>Актуализация на постоянной основе раздела «Информация для субъектов малого и среднего предпринимательства» на официальном интернет-сайте муниципального образования муниципального района «Сосногорск».</t>
  </si>
  <si>
    <t>5. Устранение административных барьеров</t>
  </si>
  <si>
    <t>6. Повышение доступа субъектов малого и среднего предпринимательства к государственным и муниципальным закупкам</t>
  </si>
  <si>
    <t>Заключение контрактов с субъектами малого и среднего предпринимательства в соответствии с Федеральным законом № 44-ФЗ.</t>
  </si>
  <si>
    <t>7. Организация эффективного взаимодействия с Федеральной корпорацией по развитию малого и среднего предпринимательства</t>
  </si>
  <si>
    <t>Проведение мониторинга в соответствии с порядком представления федеральными органами исполнительной власти, органами исполнительной власти 
субъектов Российской Федерации, органами местного самоуправления и
 организациями, образующими инфраструктуру поддержки субъектов 
малого и среднего предпринимательства. 
Направление в  акционерное общество 
«Федеральная корпорация по развитию малого и среднего предпринимательства» информации об оказанной субъектам малого и среднего предпринимательства поддержке, о НПА, регулирующих предоставление поддержки субъектам малого и среднего предпринимательства.</t>
  </si>
  <si>
    <t>ИТОГО:</t>
  </si>
  <si>
    <r>
      <t>Мероприятия, направленные на решение задач Стратегии муниципального образования и достижение целевого индикатора/показателя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</si>
  <si>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Срок реализации мероприятия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</si>
  <si>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Ответственный исполнитель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</si>
  <si>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 xml:space="preserve">Доля многоквартирных домов, в которых выполнены работы по капитальному ремонту, ремонту от запланированного количества многоквартирных домов на текущий год 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</si>
  <si>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Доля граждан, получивших жилые помещения и улучшивших жилищные условия с использованием социальных выплат в общей численности граждан, состоящих на учете в качестве нуждающихся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</si>
  <si>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Раскрываемость преступлений в общественных местах</t>
    </r>
    <r>
      <rPr>
        <i/>
        <sz val="12"/>
        <color theme="1"/>
        <rFont val="Times New Roman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</si>
  <si>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 xml:space="preserve"> Приобретение, установка и техническое обслуживание систем видеонаблюдения в местах с массовым пребыванием граждан (улицы, парки, скверы) в границах городского поселения "Сосногорск"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</t>
    </r>
  </si>
  <si>
    <r>
      <rPr>
        <vertAlign val="superscript"/>
        <sz val="12"/>
        <color theme="1"/>
        <rFont val="Times New Roman"/>
        <family val="1"/>
        <charset val="204"/>
      </rPr>
      <t xml:space="preserve">1  </t>
    </r>
    <r>
      <rPr>
        <sz val="12"/>
        <color theme="1"/>
        <rFont val="Times New Roman"/>
        <family val="1"/>
        <charset val="204"/>
      </rPr>
      <t>Графа содержит мероприятия, реализация которых направлена на достижение целей Стратегии муниципального образования. Уровень достижения целей Стратегии характеризуется целевыми индикаторами/показателями. Таким образом, один целевой индикатор/показатель характеризует уровень исполнения нескольких мероприятий (не менее двух мероприятий).</t>
    </r>
  </si>
  <si>
    <r>
      <t xml:space="preserve">2  </t>
    </r>
    <r>
      <rPr>
        <sz val="12"/>
        <color theme="1"/>
        <rFont val="Times New Roman"/>
        <family val="1"/>
        <charset val="204"/>
      </rPr>
      <t>Сроки реализации мероприятия в текущем году (например: март 2019 года, 1 квартал  2019 года; 2-4 квартал 2019 года; в течение всего года).</t>
    </r>
  </si>
  <si>
    <r>
      <t xml:space="preserve">3 </t>
    </r>
    <r>
      <rPr>
        <sz val="12"/>
        <color theme="1"/>
        <rFont val="Times New Roman"/>
        <family val="1"/>
        <charset val="204"/>
      </rPr>
      <t>Наименование структурного подразделения/отраслевого (функционального)  органа администрации муниципального образования ответственного за реализацию мероприятия с указанием фамилии, имени и отчества курирующего заместителя руководителя администрации.</t>
    </r>
  </si>
  <si>
    <r>
      <t>4</t>
    </r>
    <r>
      <rPr>
        <sz val="12"/>
        <color theme="1"/>
        <rFont val="Times New Roman"/>
        <family val="1"/>
        <charset val="204"/>
      </rPr>
      <t xml:space="preserve">  Цель блока.</t>
    </r>
  </si>
  <si>
    <r>
      <t>5</t>
    </r>
    <r>
      <rPr>
        <sz val="12"/>
        <color theme="1"/>
        <rFont val="Times New Roman"/>
        <family val="1"/>
        <charset val="204"/>
      </rPr>
      <t xml:space="preserve">  Задача блока/цель муниципальной программы.</t>
    </r>
  </si>
  <si>
    <t>В соответствии с государственной программой муниципального образования муниципального района "Сосногорск" "Развитие экономики": 70 % - средства муниципального района "Сосногорск", 30 % - средства хозяйствующего субъекта.</t>
  </si>
  <si>
    <t>1. Постановлением администрации муниципального района "Сосногорск" от 18.12.2017 № 1708 "Об утверждении муниципальной программы МР "Сосногорск" "Развитие экономики" утвержден Порядок и условия предоставления в аренду имущества муниципального образования муниципального района «Сосногорск», включенного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в целях предоставления его на долгосрочной основе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(в том числе по льготным ставкам);
2. Постановлением администрации муниципального района «Сосногорск» от 03.11.2017 № 1451 утверждены правила формирования, ведения и обязательного опубликования Перечня муниципального имущества муниципального образования муниципального района «Сосногорск» и муниципального образования городского поселения «Сосногорск»,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Федерации;
3.  Постановление администрации муниципального района «Сосногорск» от 07.11.2018 № 1824 «Об утверждении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предпринимательства»;
4.Предоставление земельных участков для сезонной торговли субъектам МСП в соответствии с Постановлением администрации муниципального района "Сосногорск" от 28.01.2019 № 154 "Об утверждении правил работы нестационарных торговых объектов и порядка организации уличной торговли на территории муниципального района "Сосногорск". Проведение универсальных и праздничных ярмарок.</t>
  </si>
  <si>
    <t>Постановление администации муниципального района "Сосногорск"  от 09.01.2019 № 6 "Об утверждении Плана проведения экспертизы муниципальных нормативных правовых актов муниципального района «Сосногорск», затрагивающих вопросы осуществления предпринимательской и инвестиционной деятельности на 2019 год; Постановление администрации муниципального района "Сосногорск" от 26.12.2016 № 850 " Об оценке регулирующего воздействия проектов муниципальных нормативных правовых актов муниципального района "Сосногорск", экспертизе муниципальных нормативных правовых актов муниципального района "Сосногорск"и признании утратившими силу отдельных постановлений администрации муниципального района "Сосногорск".</t>
  </si>
  <si>
    <t xml:space="preserve">Утвержден
постановлением администрации 
муниципального района "Сосногорск" 
от "15" февраля 2019 г. № 310
(Приложение 2)
</t>
  </si>
  <si>
    <t>Утвержден
постановлением администрации 
муниципального района "Сосногорск" 
от "15" февраля 2019 г. № 310
(Приложение 1)</t>
  </si>
  <si>
    <t>Фактическое значение индикатора/показателя</t>
  </si>
  <si>
    <t>8</t>
  </si>
  <si>
    <t>9</t>
  </si>
  <si>
    <t>Достигнутый результат по итогам 2019 года</t>
  </si>
  <si>
    <t xml:space="preserve">Три молодые семьи получили социальные выплаты для приобретения жилья на территории Республики Коми, на общую сумму 2 669 100,0 рублей, за счет средств федерального, республиканского и местного бюджетов. </t>
  </si>
  <si>
    <t xml:space="preserve"> Заключены 7 муниципальных контрактов по приобретению в муниципальную собственность благоустроенных жилых помещений, однокомнатных квартир в г. Сосногорске 6 270 661,42 рублей, за счет средств республиканского бюджета.</t>
  </si>
  <si>
    <t>3,46</t>
  </si>
  <si>
    <t>Социальные выплаты на строительство индивидуального жилого дома гражданам, проживающим в сельской местности не предоставлялись, ввиду отсутствия заявлений от граждан, отсутсвия очередности</t>
  </si>
  <si>
    <t xml:space="preserve"> По состоянию на 30.06.2019 заключено: договоры купли-продажи муниципального имущества не заключались, поступления от приватизации имущества по ранее заключенным договорам купли-продажи муниципального имущества на 30.07.2019 составили 480 574,26  руб. (или 47,11 % к плану на соответствующий финансовый год) и 98 договоров купли-продажи земельных участков, поступления в бюджет района от купли-продажи земельных участков составили 934 231,50 руб. (или 46,6% к плану на соответствующий финансовый год).</t>
  </si>
  <si>
    <t>51,1</t>
  </si>
  <si>
    <t>0,68 (предоставлено земельных участков в собственность  граждан, а так же под личное подсобное хозяйство)</t>
  </si>
  <si>
    <t>0,51</t>
  </si>
  <si>
    <t>Разработан ПСД на строительство Досугового центра в с.Усть-Ухта. Пакет документов направлен в Управление государственной экспертизы Республики Коми с целью получения положительного заключения государственной экспертизы.</t>
  </si>
  <si>
    <t>Народный проект в сфере культуры: ремонт концертного зала в МБУ ДО "Детская школа искусств" в стадии реализации</t>
  </si>
  <si>
    <t>Обновлены и пополнены книжные (документальные) фонды библиотек - 889 ед.</t>
  </si>
  <si>
    <t>Проведено 8 мероприятий с охватом 662 чел. (экскурсии, читальный зал под открытым небом, праздничные программы, квесты и др.)</t>
  </si>
  <si>
    <t>В период с 12 февраля по 6 марта  2018 года проведен  муниципальный конкурс «Воспитатель года- 2018», в котором приняло участие  7 человек. Для участия в республиканском этапе конкурса  «Воспитатель года» был направлен победитель муниципального этапа -1 человек (Рогова Ольга Александровна).  В 2019 году конкурс пройдет в 4 квартале</t>
  </si>
  <si>
    <t>Уровень заработной платы педагогических работников дошкольных образовательных организаций - 34171 руб. Средняя заработная плата педагогических работников дошкольных образовательных организаций доведена до средней в Республике Коми 100 %.</t>
  </si>
  <si>
    <t>Уровень заработной платы педагогических работников общеобразовательных организаций - 42 425 руб., педагогических работников организаций дополнительного образования - 32 772 руб. Средняя заработная плата педагогических работников  образовательных организаций доведена до средней в Республике Коми 100 %.</t>
  </si>
  <si>
    <t>Всего в бюджете муниципального района "Сосногорск" на реализацию мероприятия по выплате денежной компенсации  педагогическим работникам, работающим и проживающим в сельских населенных пунктах или поселках городского типа предусмотрено 5388,6 тыс. руб. В течение 1 полугодия 2019 года педагогическим работникам предоставлены выплаты денежной компенсации на общую сумму 2317,2 тыс. руб.</t>
  </si>
  <si>
    <t>Уровень заработной платы педагогических работников общеобразовательных организаций - 42425 руб., педагогических работников организаций дополнительного образования - 32772 руб. Средняя заработная плата педагогических работников  образовательных организаций доведена до средней в Республике Коми 100 %.</t>
  </si>
  <si>
    <t>В 20 (100%) дошкольных образовательных организаций педагогические работники и административный персонал прошли курсы повышения квалификации по оказанию первой медицинской помощи, по образовательной деятельности в соответствии с квалификацией</t>
  </si>
  <si>
    <t xml:space="preserve">В бюджете муниципального района "Сосногорск" на компенсацию платы за присмотр и уход за детьми предусмотрено 3597,7 тыс. руб. По итогам  1 полугодия 2019 года года компенсация платы за присмотр и уход за детьми предоставлена на сумму 900 тыс. руб. </t>
  </si>
  <si>
    <t xml:space="preserve">В бюджете муниципального района "Сосногорск" на компенсацию стоимости перевозки обучающихся предусмотрено 398,9 тыс.руб. По итогам 1 полугодия 2019 года компенсация стоимости перевозки предоставлена на сумму 104,5 тыс. руб. </t>
  </si>
  <si>
    <t xml:space="preserve">За 2018 год  на территории района осуществляют деятельность 5 консультационных центров.  (в ДОУ №№ 12,8,10, 
2НО, д. Пожня). Всего детских садов - 20.
5/20 * 100 = 25%
</t>
  </si>
  <si>
    <t>В 20 (100 %) дошкольных образовательных организациях реализуются основные образовательные программы дошкольного образования в соответствии с федеральным государственным образовательным стандартом дошкольного образования.</t>
  </si>
  <si>
    <t>В 1 полугодии 2019 года общеобразовательными организациями  оказаны муниципальные услуги на общую сумму 22 888 тыс. руб.</t>
  </si>
  <si>
    <t>В 2018 году  все учащиеся 11 классов (100 %) получили аттестат о среднем общем образовании.</t>
  </si>
  <si>
    <t>Реконструкции и ремонт капитального характера в 1 полугодии 2019 года не проводился. На текущий ремонт (приобретение строительных материалов, лакокрасочных материалов, сантехники, метизов, манометров, тепло и водосчетчиков) в 1 полугодии2019 года было направлено 173 тыс. руб.</t>
  </si>
  <si>
    <t xml:space="preserve">В 1 полугодии 2019 года средства на укрепление материально-технической базы общеобразоваотельных орагизаций были направлены:- приобретение мебели на общую сумму 2 640 тыс. рублей;
- проведение текущего ремонта - 173 тыс. руб.;                                                                - приобретение мебели: 1173 тыс. руб.         - приобретение компьютерного, мультимедийного и музыкального  оборудования на  общую сумму 391 тыс. рублей;
- приобретение производственного инвентаря  (светильники, водонагреватели и др.), приобретение строительных и лакокрасочных  материалов  на общую сумму 224 тыс. рублей;
- приобретение учебных наглядных пособий, стендов, игрушек, пополнение фондов библиотек, мягкого инвентаря (халаты, простыни, постельное белье, полотенца) на общую сумму 188  тыс. рублей;
- пополнение медицинских кабинетов, материальных запасов, посуды, оборудования для пищеблоков, системы видеонаблюдения, монтаж системы оповещения, тревожную сигнализацию, металлодетектора, утсновку турникетов на общую сумму 491 тыс. рублей.
</t>
  </si>
  <si>
    <t xml:space="preserve">Всего в преовом полугодии  2019 года на мероприятия по организации питания обучающихся 1-4 классов в бюджете муниципального района "Сосногорск" предусмотрено 21 794 тыс.руб. </t>
  </si>
  <si>
    <t>Согласно Соглашению с Министерством образования, науки и молодежной политики Республики Коми плановый охват детей оздоровлением и отдыхом составит 4 105 чел. и 330 чел. категории "трудная жизненная ситуация". По состоянию на 01.07.2018 охват организованными формами отдыха составляет 1744 чел. (42,5 %), из них 185 чел. категории "трудная жизненная ситуация" (56 %).</t>
  </si>
  <si>
    <t>Услугами доп. образования технической направленности охвачено 317 человек, что составляет 12% от общего количества детей, посещающих организации дополнительного образования. Всего посещают организации дополнительного образования сферы "Образование"  2648 человека</t>
  </si>
  <si>
    <t>На укрепление материально-технической базы организаций доп. образования в 1 полугодии 2019 года израсходовано 50 тыс руб. Доля учреждений, в которых созданы оптимальные условия обучения - 100 %.</t>
  </si>
  <si>
    <t>В 1 полугодии 2019 года проведены муниципальные фестивали и конкурсы "Птица счастья", "Слет отличников", "Парад первоклассников","Радуга талантов", "Последний звонок"</t>
  </si>
  <si>
    <t>В 2019 году реализуется народный проект в рамках "Народного бюджета" «Создание ресурсного медиа-центра для детей и подростков на базе МБУДО «Дом детского творчества» г. Сосногорска» . По итогам 1 полугодия 2019 года заключены договоры на поставку оборудования в рамках проекта.</t>
  </si>
  <si>
    <t>Доля граждан допризывного возраста, охваченных спортивно-массовыми мероприятиями в МР «Сосногорск», в общем количестве граждан допризывного возраста, составляет 100%.</t>
  </si>
  <si>
    <t>Доля обучающихся 10 классов, принявших участие в пятидневных учебно-полевых сборах в рамках подготовки по основам военной службы для обучающихся 10 классов общеобразовательных организаций МР «Сосногорск», в общем количестве обучающихся 10 классов, годных к военной службе, составляет 100%</t>
  </si>
  <si>
    <t xml:space="preserve">  Педагогами пяти  консультационных  центров оказана консультативно-методическая помощь 103 обратившимся родителям (законным представителям), обеспечивающим получение детьми дошкольного образования в форме семейного образования, в том числе детей с ОВЗ и детей-инвалидов, без взимания платы.</t>
  </si>
  <si>
    <t>В 3 организациях (СОШ № 3 г. Сосногорска, СОШ № 4 г. Сосногорска, Кадетская школа) выполнены работы по реализации республиканской программы "Доступная среда"
За 1 квартал 2019 года на специалистами психолого-медико-педагогической комиссии муниципального района "Сосногорск" обследовано 50 несовершеннолетних.</t>
  </si>
  <si>
    <t>Обеспечены условия, доступные для инвалидов и других МГН в сфере культуры: оборудование зданий пандусами и другими специальными устройствами и приспособлениями, информационными табличками, кнопкой вызова помощника, установка оборудования для увеличения слышимости для людей с нарушением слуха.</t>
  </si>
  <si>
    <t xml:space="preserve">За 6 месяцев 2019 года оказана адресная помощь 140 граданам на общую сумму 456 000  рублей. </t>
  </si>
  <si>
    <t>За 1 полугодие 2019 года по муниципальным серификатам на отцовский капитал лсуществлены единовременные выплаты  46 гражданам на сумму 1 150 000 рублей</t>
  </si>
  <si>
    <t>За 6 месяцев  2019 года проведено  5 консультаций СО НКО по разработке и реализации проектов (программ), предоставленных на конкурсный отбор</t>
  </si>
  <si>
    <t>За 6 месяцев 2019 года по результатам конкурсного отбора предоставлены субсидии 1  СО НКО, осуществляющим  деятельность на территрии муниципального района "Сосногорск"</t>
  </si>
  <si>
    <t xml:space="preserve">В 2019 НО РК "Региональный фонд капитального ремонта МКД" будут проведены работы по капитальному ремонту в 13 многоквартирных домах (3 МКД - пгт. Нижний Одес, 10 МКД - г. Сосногорск). За первое полугодие 2019 года выполнено 23% работ. </t>
  </si>
  <si>
    <t xml:space="preserve">За первое полугодие 2019 года отделом муниципального контроля проведено 14 внеплановых выездных проверок в отношении юридических лиц (управляющих организаций, ТСЖ), выдано 7 предписаний (основные нарушения: нарушение правил и норм технической эксплуатации жилищного фонда (Постановление Госудасртвенного комитета РФ по строительству и жилищно-коммунальному комплексу от 27.09.2003 №170), проведено 9 внеплановых выездных проверок в отношении физических лиц, выдано 7 предписаний (основные нарушения: не нормативное состояние электрических приборов и приборов учетанезаконное возведение строений, незаконное переустройство, бесхозяйное обращение с жилыми помещениями). </t>
  </si>
  <si>
    <t>За первое полугодие 2019 года  обследование  МКД в целях признания их непригодными для постоянного проживания (аварийными) не проводилось (Заявлений не поступало)</t>
  </si>
  <si>
    <t>На территории муниципального района "Сосногорск" утверждена муниципальная адресная программа "Переселение граждан из аварийного жилищного фонда" на 2019 - 2025 гг. (Постановление администрации муниципального района "Сосногорск" от 22.04.2019 №889) В программу включены 5 МКД, признанных аварийными до 01.01.2017 г. общей площадью расселения 1280,1 м2. Переселению подлежат 45 человек (5 человек - в 2019 году).</t>
  </si>
  <si>
    <t>На территории муниципального района "Сосногорск" утверждена муниципальная адресная программа "Переселение граждан из аварийного жилищного фонда" на 2019 - 2025 гг. (Постановление администрации муниципального района "Сосногорск" от 22.04.2019 №889) В программу включены 5 МКД, признанных аварийными до 01.01.2017 г. общей площадью расселения 1280,1 м2. Переселению подлежат 45 человек.</t>
  </si>
  <si>
    <t>Всего в бюджете муниципального района "Сосногорск" предусмотрено 3 891,40 тыс. руб. на мероприятия по содержанию и ремонту автомобильных дорог общего пользования местного значения. Заключены годовые муниципальные контракты на 2019 год на выполнение работ по содержанию и обслуживанию автомобильной дороги общего пользования местного значения муниципального района «Сосногорск» «Подъезд к пст. Конашъель», «Подъезд к станции обезжелезивания водозабора «Катыдведь», «Железнодорожная станция «Верхнеижемская» - пст. Верхнеижемский» и др. участки автомобильных дорог по муниципальному району "Сосногорск" на общую сумму 861,27 тыс.руб. По состоянию на 01.07.2019  реализовано 457,23 тыс. руб. на содержание автомобильных дорог.</t>
  </si>
  <si>
    <t>На территории муниципального района "Сосногорск" имеется 0,1 км ледовые переправы, зимних автомобильных дорог - 140,75 км. 30.04.2019 заключено соглашение с 01.01.2019 на предоставление субсидии из республиканского  бюджета Республики Коми на оборудование и содержание ледовых переправ и зимних автомобильных дорог общего пользования местного значения на общую сумму 4 354 100,00 руб.</t>
  </si>
  <si>
    <t>Заключены годовые муниципальные контракты на 2019 год на выполнение работ по оборудованию и содержанию ледовых переправ и зимних автомобильных дорог общего пользования местного значения на территории муниципального района «Сосногорск»: Участок зимней автомобильной дороги «Усть-Ухта-Порожск-Винла» км 0+000 – км 59+000, включая ледовую переправу через реку Сюзью, Участок зимней автомобильной дороги «Керки – Том» км 1+118 - км 82+868», на общую сумму - 4 291,27 тыс. руб. Срок действия муниципальных контрактов с 01.01.2019 по 31.12.2019 г. Работы по муниципальным контрактам будут выполнены в течение года</t>
  </si>
  <si>
    <t>Доведение объемов бюджетных ассигнований будет произведено в 3 квартале 2019 года</t>
  </si>
  <si>
    <t>В решение о бюджете муниципального района "Сосногорск" от 24.12.2018 № XXXII-257 включена статья  об ограничении предельной штатной численности муниципальных служащих муниципального района "Сосногорск".</t>
  </si>
  <si>
    <t>На официальном сайте администрации муниципального района "Сосногорск" ежемесячно размещаются сведения об исполнении бюджета муниципального района "Сосногорск"</t>
  </si>
  <si>
    <t>Постановление администрации муниципального района "Сосногорск" об основных направлениях бюджетной и налоговой политики муниципального района "Сосногорск" будет утверждено во 2 полугодии 2019 года</t>
  </si>
  <si>
    <t xml:space="preserve"> Проект решения о бюджете муниципального района «Сосногорск» на очередной финансовый год и плановый период в соответствии с требованиями Бюджетного кодекса Российской Федерации будет подготовлен и представлен в Совет муниципального района «Сосногорск» в 4 квартале 2019 года.</t>
  </si>
  <si>
    <t>Расходные обязательства муниципального района "Сосногорск" исполняются в соответствии со статьей 855 Гражданского кодекса РФ</t>
  </si>
  <si>
    <t>Просроченные платежи по обслуживанию долговых обязательств  муниципального района «Сосногорск» по состоянию на 01.07.2019 отсутствуют.</t>
  </si>
  <si>
    <t>Размер муниципального долга и объем расходов на его обслуживание соответствует требованиям бюджетного законодательства</t>
  </si>
  <si>
    <t xml:space="preserve">В отчетном периоде в общественных работах приняли участие 56 человек, в том числе 
- женщины -25 чел.
- молодежь 16-29 лет – 11 чел.
- предпенсионный возраст – 1чел.
- не имеющие профессии – 12 чел.
- перерыв в работе более 1 года – 15 чел.
- инвалиды – 1 чел.
</t>
  </si>
  <si>
    <t>Предприятиями и организациями предоставлено  1993 вакансии</t>
  </si>
  <si>
    <t>Основными мероприятиями  для снижения показателя смертности в районе и улучшения демографической ситуации –это  снижение показателя смертности от болезней системы кровообращения и онкологических заболеваний. Основным мероприятием для достижение целевого показателя  –это качественное проведении скрининга по раннему выявлению по факторов риска хронических неинфекционных заболеваний и своевременная постановка на Д учет, а также индивидуальное консультирование и коррекция выявленных нарушений. Организация проведения ДВН с учетом внесенных изменений приказа МЗ РФ</t>
  </si>
  <si>
    <t>Информация поддерживается в актуальном состоянии и своевременно актуализируется</t>
  </si>
  <si>
    <t>Мониторинг проводится раз в полугодие. Информация в ОИВ будет направлена по итогам 1 полугодия 2019 года 15.07.2019</t>
  </si>
  <si>
    <t xml:space="preserve">Информация о ходе реализации инвестиционных проектов на территории МР "Сосногорск" рассмотрена на заседании рабочей группы 29.03.2019 года </t>
  </si>
  <si>
    <t>Проектные работы завершены в полном объеме в июне 2008 г.
Договор аренды заключен. Разрешение на строительство получено.
Общая строительная готовность – 15%.
Поставка Заказчика – 15%.
Проведение пусконаладочных работ планируется в период с 01.03.2020 по 30.11.2020.
Ввод объекта в эксплуатацию – декабрь 2020 г.</t>
  </si>
  <si>
    <t>Постановлением администрации МР "Сосногорск" от 09.01.2019 №5 "Об организации ярморок выходного дня на территории МР "Сосногорск" на 2019 год" утвержден график и место проведения "ярморок выходного дня". Местным с/х товаропроизводителям на безвозмезной основе предоставляются места для торговли своей продукции.</t>
  </si>
  <si>
    <t xml:space="preserve">за 1 полугодие 2019 года проведено:
- 8 универсальных ярморок;
- 2 выходного дня ("Масленица-2019"; "Лыжня России-2019");
- 5 праздничных ярмарок ("1 мая"; "26-го фестиваля "Сосны-2019"; "9 мая"; "День России"; "День молодежи") </t>
  </si>
  <si>
    <t xml:space="preserve">Проведены мероприятия, направленные на улучшение материально-технической базы учреждений физкультурно-спортивной направленности
(ремонт). В рамках проекта "Народный бюджет" были отремонтированы футбольные поля в 6 микрорайоне.  В рамках национального проекта "Демография" заключен договор на оснащение объектов спортивной инфраструктуры спортивно-технологическим оборудованием. Работы начнутся во 2 полугодии. </t>
  </si>
  <si>
    <t xml:space="preserve">Муниципальное задание выполняется. Подведомственными учреждениями ОФКиС администарции МР "Сосногорск" муниципальное задание за 1 полугодие выполнено в полном объеме, а именно,показатель качества работ -  наличие обоснованных жалоб,количество рабочих часов в год; показатель качества услуг - доля лиц, прошедших спортивную подготовку на этапе начальной подготовки и зачисленных на тренировочный этап (этап спортивной специализации) (по лыжным гонкам, хоккей,бокс, тхэквандо, дзюдо, футбол, баскетбол, плавание, тяжелая атлетика); показатель объема муниципальных услуг - число лиц, прошедших спортивную подготовку на этапах спортивной подготовки (по лыжным гонкам, хоккей,бокс, тхэквандо, дзюдо, футбол, баскетбол, плавание, тяжелая атлетика); показатель качества муниципальной услуги - доля лиц, прошедших спортивную подготовку на этапе начальной подготовки и зачисленных на тренировочный этап (этап спортивной специализации) (рукопашный бой); покзатель объема работы - кол-во привлеченных лиц, кол-во посещений. </t>
  </si>
  <si>
    <t xml:space="preserve"> За I полугодие было проведено 116 мероприятия. Наиболее массовыми - XXXVII Открытая Всероссийская массовая лыжная гонка «Лыжня России" - 2247 чел.
"Велоночь - 2019" - 260 человек
Первенство Северо-Западного Федерального округа (СЗФО) по рукопашному бою среди юношей и девушек (12-17 лет), юниоров и юниорок (18-21 лет) 2019 года - 203 чел
Легкоатлетическая эстафета среди образовательных организаций предприятий и учреждений города, посвященная 74-й годовщине со дня Победы в Великой Отечественной войне - более 100 чел
Муниципальный этап зимнего фестиваля ВФСК ГТО среди населения района возрастной категории от 6 лет до 70-ти лет и старше (I -XI ступени) - более 200 чел. Мастер класс «Спортивная лошадь» - 150
Муниципальный этап летнего фестиваля ВФСК ГТО среди всего населения МР «Сосногорск» возрастной категории от 6 лет и от 70 лет и старше, приуроченный к 5 – летию подписания Указа Президента РФ «О всероссийском физкультурно – спортивном комплексе ГТО - 160 чел.
Выставочный матч между МФК «Ухта» и ФК «Новая Генерация», мастер – класс для детей из Сосногорска, Нижнего Одеса, Троицко – Печорска - более 500 чел.
 </t>
  </si>
  <si>
    <t xml:space="preserve">За 1 полугодие проведено 7 спортивных мероприятий для инвалидов и других маломобильных групп населения. 3 человека приняли участие в Республиканском спортивном празднике инвалидов в зачет VII Спартакиады спортсменов с инвалидностью среди муниципальных образований Республики Коми (1 и 2 группы).  Проводятся занятия в группе "Здоровья" для инвалидов, в том числе для инвалидов колясочников и лиц с ограниченными возможностями здоровья. Занятия проводятся по отдельному графику на базе ФОК, ЛД"Звездный", по разным видам спорта ( бочча, новус, шашки, шахматы, дартс,домино, настольный теннис, оздоровительная гимнастика, фитнес). По льготной цене (50% скидка) инвалиды могут посещать занятия в ФОК с плавательным бассейном "Айюва", массовые катания в ЛД "Звездный". </t>
  </si>
  <si>
    <t xml:space="preserve">Уровень обеспеченности населения муниципального района «Сосногорск» спортивными сооружениями увеличился до 43 %, единовременная пропускная способность увеличилась до 8,2 %, введен новый для района вид спорта - плавание. </t>
  </si>
  <si>
    <t>С ПАО "Ростелеком заключен договор об оказании услуги "Видеонаблюдение с использованием оборудования Исполнителя" от 20.05.2019 № 211000059729</t>
  </si>
  <si>
    <t>СПС Консультант плюс, ЭДД, СБА (электронный каталог), НЭБ (национальная электронная библиотека)</t>
  </si>
  <si>
    <t xml:space="preserve">Проведено этнокультурных мероприятий - 135 ед. с охватом 6653 чел. Проведено совместных мероприятий с НКА - 38 мероприятий с охватом 7987 чел. (концерт народного хора коми-песни "Зиль-Зель" с НКА "Троянда", Беседа - диалог «Культура души - культура личности» п. М. Пера, конкурс чтецов, посвящённый 220-летнему юбилею А.С.Пушкина, творческая встреча с писателем Григорием Спичаком, праздничный концерт ко Дню России, литературно-поэтический вечер, посвященный 110летию писателя Я.М. Рочева и др.)
</t>
  </si>
  <si>
    <t xml:space="preserve">Проведено 62 мероприятия с охватом 1301 чел. (поселковая выставка дпи «Мастер года» пгт. Войвож, концерт коллектива «Чувашские зори»п. Ираель, «Скоро Пасха!» конкурсы поделок, мастер-классы по традиционному творчеству)
</t>
  </si>
  <si>
    <t>В рамках реализации Всероссийского проекта «Культура малой Родины» (подпроект «Местный культуры») МБУ "Межпоселенческий культурный центр МР "Сосногорск" приобретен активный всепогодный сценический линейный массив для уличного сценического комплекса (Федеральный бюджет - 348 934,0 руб., Республиканский бюджет - 149 543,0 руб., местный бюджет - 149 543 руб.)</t>
  </si>
  <si>
    <t>Выполнены в полном объеме показатели муниципальных заданий муниципальными учреждениями дополнительного образования сферы культуры в части  реализации дополнительных общеразвивающих программ в области искусств, реализации дополнительных предпрофессиональных программ в области искусств (сохранность контингента по общеразвивающим и предпрофессиональным программам 2-х детских школ искусств)</t>
  </si>
  <si>
    <t>Выполнены в полном объеме показатели муниципальных заданий муниципальными учреждениями сферы культуры в части организации и проведения культурно-массовых мероприятий, организации деятельности клубных формирований и формирований самодеятельного народного творчества. 
Организовано и проведено культурно-массовых мероприятий 1771 ед. - ЦКК (145), МКЦ (1318), ДК Нижний Одес (308) (концерты, праздничные программы к юбилейным датам, народные гуляния ко Дню Победы, Масленица широкая, ко Дню России, фестиваль "Вифлеемская звезда" и рок-фестиваль "Сосны 2019")</t>
  </si>
  <si>
    <t>Проведено 20 районных мероприятий за полугодие. Проведено 5 выездных мероприятий за полугодие.  (Юбилейный творческий вечер Заслуженного работника культуры РК С.Н. Пахтушкина; фестиваль "Вифлеемская звезда; творческий вечер-концерт к 30-летию вывода Советских войск из Афганистана, народное гулячние "Масленица", Районный фестиваль "Битва хоров", народное гуляние ко Дню России. Выездные - концертная программа д. Порожск, д. Винла; выездная концертная программа п. Верхнежемский, п. Ираель, п. Малая Пера, к 74-й годовщине с. Усть-УХта и д. Пожня и др.)</t>
  </si>
  <si>
    <t>Выполнены в полном объеме показатели муниципальных заданий на оказание муниципальных услуг муниципальными библиотеками в части обеспечения сохранности, безопасность фондов библиотек, получение населением качественных услуг по осуществлению библиотечного, библиографического и информационного обслуживания пользователей (количество посещений библиотек составило 67510 чел., количество оцифрованных документов составило 6080 ед.)</t>
  </si>
  <si>
    <t>Проведено 1 мероприятие с охватом 15 чел. - Центр Коми культуры провел этнокультурное мероприятие  "Лесная тропа охотника Перы"</t>
  </si>
  <si>
    <t>Организовано 9 выставок декоративно-прикладного творчества в МБУ "Историко-краеведческий мемориальный музей" и МБУ "Центр Коми культуры" (персональная выставка Г.Куликова,  выставка "Я в музее" и др.)</t>
  </si>
  <si>
    <t>Ежемеячно проводится мониторинг уровня и условий оплаты труда работников муниципальных учреждений муниципального района "Сосногорск". По итогам 1 полугодия 2019 года все целевые показатели по заработной плате работников достигнуты в полном объеме.</t>
  </si>
  <si>
    <r>
      <t xml:space="preserve">Численность населения района уменьшается как за счет роста естественной убыли населения, так и за счет миграционных процессов. Для снижения смертности и повышение показателя ожидаемой продолжительности жизни населения проводится </t>
    </r>
    <r>
      <rPr>
        <b/>
        <sz val="12"/>
        <color rgb="FF000000"/>
        <rFont val="Times New Roman"/>
        <family val="1"/>
        <charset val="204"/>
      </rPr>
      <t>ежегодная</t>
    </r>
    <r>
      <rPr>
        <sz val="12"/>
        <color rgb="FF000000"/>
        <rFont val="Times New Roman"/>
        <family val="1"/>
        <charset val="204"/>
      </rPr>
      <t xml:space="preserve">   диспансеризация взрослого населения, с учетом изменений и введением в действие нового МЗ РФ  от 13.03.2019 г. № 124н. За первое полугодие ДВН охвачено -3583 чел., проводятся профилактические осмотры взрослого населения - 319 чел., проведены профилактические осмотры несовершеннолетних -3436 чел. Достижение показателей составило 42,3% от годового плана. Так же учитывается охват населения диспансерным наблюдением, состоящих на Д учете. Процент охвата составил 76%</t>
    </r>
  </si>
  <si>
    <t xml:space="preserve">Организована профилактическая работа согласно утвержденному медиа-плану по пропаганде здорового образа жизни и профилактике хронических неинфекционных заболеваний. В школе здорвоья обучение прошли 2996 чел. </t>
  </si>
  <si>
    <t>В районе прослеживается рост убыли населения. Рост показателя отмечен как за счет снижения показателя рождаемости так и роста смертности. Важное значение в показателе смертности имеет смертность от БСК и онкологические болезни. Охват диспансерным наблюдением больных с БСК по итогам 1 полугодия 2019г. составил 59%, больных онкологического профиля – 90%.  С учетом введение в действие нового приказа МЗ РФ от 13.03.2019 г. № 124 н.  диспансеризацию взрослого населения  теперь нужно будет проходить ежегодно гражданам после 40 лет, 1 раз в три года – до 40 лет.</t>
  </si>
  <si>
    <t>Проведена профилактическая работа согласно утвержденному медиа-плану по пропаганде здорового образа жизни и профилактике хронических неинфекционных заболеваний.
Через школу по артериальной гипертензии прошли- 619 чел. С апреля месяца начала работать школа профилактики гиподинамии. Проведено 12 занятий. Количество обученных- 90 чел.</t>
  </si>
  <si>
    <t xml:space="preserve">Размещены вакансии на сайте ГБУЗ РК "Сосногорская ЦРБ". Организована выездная работа в учебные учреждения для привлечения врачебных кадров. </t>
  </si>
  <si>
    <t xml:space="preserve">Организованы выезды врачебных бригад в сельские населенные пункты согласно утвержденному графику. За 1 полугодие организован 31 выезд. Охвачено осмотрами-637 чел. </t>
  </si>
  <si>
    <t>Образование: в 1 полугодии 2019 года предоставлены платные услуги согласно утвержденным прейскурантам цен учреждениями образования - на общую сумму 748,7 тыс.  руб. (платные услуги учреждениями дошкольного образования предоставлялись на основании утвержденного прейскуранта по  организации предоставления кислородных  коктейлей, театрализованных представлений, организации дней рождений, посещение галокамеры)
Культура: Предоставлены платные услуги населению согласно утвержденным прейскурантам - 1844351,41 (музейные эскурсии и беседы, ксерокопиии документов и их распечатка, оплата по перйскуранту дискотек, арена помещения, прокат фильмов и мультфильмов, за платные дополнительные образовательные услуги учреждениями дополнительного образования - школами искусств);
Физкультура и спорт: Предоставлены платные услуги населению согласно утвержденным прейскурантам - 5814335,25 ( МАФОУ "КСЦ "Фортуна - предоставление услуги - прокат лошади,  прогулка верхом, обучение верховой езде, экскурсия, массовые катания) (МАФОУ "с/к "Химик" - предоставление ледовой арены для ЮЛ и организаций, предоставление плавательной дорожки для ЮЛ,свободное плавание, аквааэробика, занятия в тренажерном зале,  прокат коньков, предоставление физкультурно-оздоровительных услуг (фигурное катание), предоставление услуги дополнительного занятия с тренером по развитию навыков по фигурному катанию, дополнительные занятия растяжкой с тренером, предоставление раздевалки, предоставление льда спортсменам в часы физкультурно-оздоровительных услуг по фигурному катанию, предоставление физкультурно-оздоровительных услуг (хоккей с шайбой), предоставление ЮЛ мини-футбольного поля);  МБУ "СШ г.Сосногорска" (аренда/посещение: фитнес зала, тренажерного зала, зала бокса, футбольного поля, посещение большого зала, прокат коньков, ледового катка, прокат лыж, коньков, аренда стадиона для проведения спортивных мероприятий)</t>
  </si>
  <si>
    <t>Количество обратившихся граждан в поиске подходящей работы -1466 чел.,
Трудоустройство ищущих работу граждан- 1025 чел.,
Количество обратившихся работодателей  в поиске подходящих работников- 244 чел.,
Временное трудоустройств несовершеннолетних граждан в возрасте  от 14 до 18 лет в свободное от учебы время- 289 чел.,
Временное трудоустройство безработных граждан, испытывающих трудности в поиске работы- 14 чел.,
Профессиональная ориентация граждан – 1022 чел.,
Психологическая поддержка безработных граждан – 69 чел.,
Социальная адаптация безработных граждан - 71 чел.,
Организация ярмарок вакансий и учебных мест - 9 ед.,
Организация содействия самозанятости безработных граждан – 20 чел.,
Получили единовременную финансовую помощь при гос. Регистрации юридического лица, ИП, КФХ - 1 чел.,
Организация осуществления социальных выплат - 670 чел.</t>
  </si>
  <si>
    <t>Прошли профессиональное обучение и получили дополнительное профессиональное образование по направлению Службы занятости - 81 чел, в том числе:
- 71 чел. – безработные граждане,
- 5 чел. – женщины в период отпуска по уходу за ребенком до достижения им возраста трех лет,
- 5 чел. – незанятые граждане, которым назначена трудовая пенсия  по старости и которые стремятся возобновить трудовую деятельность</t>
  </si>
  <si>
    <t>На базе информационно-маркетингового центра предоставлено 40 консультаций СМСП, проведены мероприятия: 
22.05.2019 "Предпринимательство без границ": встреча , посвященная Дню российского предпринимательства. Количество присутствующих 52 человека.</t>
  </si>
  <si>
    <t>Значения достигнуты. Средняя заработная плата работников культуры составила 32 261,0</t>
  </si>
  <si>
    <t>Значения достигнуты. Средняя заработная плата работников образования в сфере культуры составила 36 701,0</t>
  </si>
  <si>
    <t>Подготовительные, земляные работы (вертикальная планировка), забивка свай выполнены на 100 %. Завершаются работы по строительству отделений тепличного комплекса. Завершена подготовка оснований цоколей. Завершено строительство внешних объектов ресурсообеспечения: сетей технического водоснабжения, сетей водоотведения, газоснабжения, ЛЭП 6 кВ. Обустройство автомобильной дороги "Подъезд к тепличному комплексу "Сосногорский": устройство основания дорожного полотна - 100 %. Ввод объекта в эксплуатацию ожидается летом 2019 года. Выход на проектную мощность производства продукции ожидается в 2020г. Объем выпускаемых овощей составит около 9 тыс.тонн.</t>
  </si>
  <si>
    <t>В первом полугодии 2019 года предоставлено субсидий КФХ на сумму 145,497 тыс.руб.</t>
  </si>
  <si>
    <t>Действует муниципальная рабочая группа по вопросам взаимодействия администрации муниципального района «Сосногорск» и организаций, работающих на территории района. По итогам 1 полугодия 2019 года проведено 3 заседания муниципальной рабочей группы. На заседаниях рассмотрено 35 организаций, осуществляющих деятельность на территории района. В течение 1 полугодия 2019 года были рассмотрены вопросы: задолженность организаций по выплате заработной платы работникам; выплата заработной платы работникам ниже прожиточного минимума.</t>
  </si>
  <si>
    <t>Итоги социально-экономического развития МР "Сосногорск" подводятся ежеквартально, информация размещается на официальном сайте администрации МР "Сосногорск"</t>
  </si>
  <si>
    <t>24.05.2019 года объявлен приёма заявок на получение финансовой поддержки, заявок не поступило</t>
  </si>
  <si>
    <t>в первом полугодии 2019 года выдано 33 уведомления о начале строительства и 11 уведомлений об окончании строительства</t>
  </si>
  <si>
    <t xml:space="preserve">В первом полугодии 2019 года  проведены мероприятия с обучающимися по обеспечению безопасного участия детей в дорожном движении, такие значимые как:- Декады  по правилам дорожного движения на базе ресурсных центров  образовательных организаций  «Не страшна тому дорога, кто внимателен с порога!» (в рамках  муниципального проекта «Безопасная  дорога детства» для дошкольников). Охват 100% дошкольников. 
- Муниципальный фестиваль отрядов «Юные инспектора дорожного движения», охват 50 учащихся.
- Муниципальный конкурс-соревнование юных инспекторов дорожного движения «Безопасное колесо», охват 28 участников. Участие в республиканском конкурсе-соревновании юных инспекторов дорожного движения «Безопасное колесо», охват 4 участника.
- Муниципальный квест-игра «Азбука пешехода» на базе ресурсного центра по правилам дорожного движения для учащихся 2-х классов, 50 участников.
- Муниципальный велопробег «Мой друг велосипед!»  среди  воспитанников  дошкольных  образовательных  организаций  города Сосногорск, охват 100 участников-дошкольников.
- Муниципальный  конкурс  детских  рисунков   «Дорожный  калейдоскоп» для дошкольников, охват 80 участников-дошкольников.
- Мероприятия в рамках Всероссийской акции «Внимание - дети!», охват 100 % дошкольников и учащихся.
- Муниципальная игра  «Добрая дорога детства» на базе ресурсного центра по правилам дорожного движения для учащихся 3-4 классов, охват 50 участников. </t>
  </si>
  <si>
    <t xml:space="preserve">В первом полугодии 2019 года  проведены мероприятия с обучающимися по обеспечению безопасного участия детей в дорожном движении, такие значимые как:- Декады  по правилам дорожного движения на базе ресурсных центров  образовательных организаций  «Не страшна тому дорога, кто внимателен с порога!» (в рамках  муниципального проекта «Безопасная  дорога детства» для дошкольников). Охват 100% дошкольников. </t>
  </si>
  <si>
    <t>На официальном сайте администрации муниципального района "Сосногорск" размещен информационный банер "Оценка населением муниципальной власти и организаций" со ссылкой на официальный портал Республики Коми</t>
  </si>
  <si>
    <t xml:space="preserve">В первом полугодии 2019 года единовременные денежные выплаты гражданам не предоставлялись. В связи с поступление денежных средств в бюджет мунциипального района "Сосногорск" из республиканского бюджета Республики Коми  в конце июня 2019 года, выплаты гражданам будут представлены в 3 квартале 2019 года. </t>
  </si>
  <si>
    <t>Проводилась работа по инветраразации муниципального жилого фонда, с целью предоставления жилья гражданам, нуждающимся в жилых помещениях: ежемесячные запросы справок о регистрации граждан для выявление пустующия муниципальных квартир от выбывших и умерших одиноко проживающих граждан; направление запросов о сведениях в ЕГРН; перевод и переустройство свободных нежилых помещений в многоквартирных домах в жилые</t>
  </si>
  <si>
    <t xml:space="preserve">По состоянию на 30.06.2019 действовало 2425 договоров аренды земельных участков, сумма поступлений в бюджет района от сдачи в аренду земельных участков – 6 589 555,58 руб. (или 59 % к плану на соответствующий финансовый год) и 50 договоров аренды муниципального имущества, сумма поступлений от сдачи в аренду нежилых помещений на 30.06.2019 составили 2 531 710,07руб. (или 51,7 % к плану на соответствующий финансовый год) </t>
  </si>
  <si>
    <t xml:space="preserve">информация находится в актуальном состоянии. Последнее обнавление на сайте 14.06.2019. </t>
  </si>
  <si>
    <t>за 1 полугодие 2019 года проведен 1 аукцин под строительство, посредством заключения договора ренды земельного участка под строительство гаража. В настоящее время проводятся работы по формированию земельных участков под строительство. Во 2 полугодии 2019 года плпнируется проведение еще 40 аукционов на заключения договоров аренды земельных участков.</t>
  </si>
  <si>
    <t>в первом полугодии 2019 года аукционы не проводились</t>
  </si>
  <si>
    <t>1. План мероприятий по подготовке к весеннему половодью на территории МР «Сосногорск» (утвержден Главой МР "Сосногорск" - руководителем администрации Председателем КЧС и ОПБ МО МР "Сосногорск", Распоряжение председателя КЧС и ОПБ от 06.03.2019 года № 3);                          
2. План тушения лесных пожаров на территории ГУ «Сосногорское лесничество» РК (на период пожароопасного сезона). (согласован и утвержден Министром природных ресурсов и охраны окружающей среды РК; Распоряжение КЧС и ОПБ администрации МО МР "Сосногорск" от 08.04.2019 № 5 "О подготовке МР "Сосногорск" к летнему пожароопасному периоду 2019 года и организация деятельности патрулных, патрульно-маневренных и патрульно - контрольных групп на территории МО МР "Сосногорск".</t>
  </si>
  <si>
    <t>За первое полугодие 2019 года проведены мероприятия по готовности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времени:                                                                         
1. 16.01.19 - подписаны соглашения о присоединении к системе обеспечения вызова экстренных служб по единому номеру "112" (Системе-112);
2. 26.03.19 - заключено соглашение с Комитетом РК ГО и ЧС и Администрацией МР "Сосногорск" о взаимодействии при проведении оповещения и информирования населения на территории МО МР "Сосногорск" об опасностях, возникающих привоенных конфликтах или вследствие этих конфликтов, а также об угрозе возникновения или возникновении чрехвычайных ситуаций (ЧС) природного и техногенного характера;
3. 28.05.19 - установлена система экстренного оповещения населения о ЧС и угрозе  террористического акта "Радиоволна" на базе имеющихся системы пожарного мониторинга ПАК "Стрелец-Монитроринг"; 
4. 18.06.19 - установлено оборудование по перехвату кабельного аналогового телевидения.</t>
  </si>
  <si>
    <t xml:space="preserve">Запланировано проведение мастер-классов, семинаров, треннигов по программам АО "Корпорация "МСП" на базе ИМЦП на 3 кв. 2019 года. </t>
  </si>
  <si>
    <t>За первое полугодие 2019 года проведено:
плановых проверок – 0
внеплановых документарных по выполнению предписаний – 2 (1-й квартал: проверок – 1 в отношении: ИП Краснов А.А. по исполнению предписаний № 08/1 и 08/5 от 03.08.2018г. Акт № 01-Сос-эк от 04.03.2019г.; 2-й квартал: проверок – 1 в отношении:
ОАО «Водоканал» по исполнению предписаний № 07/2-Сос-эк от 08.06.2018г. Акт № 04-Сос-эк от 07.05.2019г.)</t>
  </si>
  <si>
    <t>В первом полугодии 2019 года проведено:
плановых проверок - 0
внеплановых документарных по выполнению предписаний – 1 (1-й квартал: проверок – 1 ООО «Север» по исполнению Предписания № 09-Сос-вк от 11.09.2018г.; 2-й квартал: проверок – 0)</t>
  </si>
  <si>
    <t>В  1 полугодии 2019г. плановых проверок не было, внеплановые по исполнению предписания выполнены в полном объеме (1-й квартал: проверок – 1 ООО «Север» по исполнению Предписания № 11-Сос-гео от 31.10.2018г.). Рейдовых мероприятий по геологическому надзору запланировано не было.</t>
  </si>
  <si>
    <t>2,4</t>
  </si>
  <si>
    <t>43</t>
  </si>
  <si>
    <t>37,9</t>
  </si>
  <si>
    <t>14994,4</t>
  </si>
  <si>
    <t>13855,4</t>
  </si>
  <si>
    <t>78,5</t>
  </si>
  <si>
    <t>98,2</t>
  </si>
  <si>
    <t>86</t>
  </si>
  <si>
    <t>76,7</t>
  </si>
  <si>
    <t>1139,1</t>
  </si>
  <si>
    <t>-44</t>
  </si>
  <si>
    <t>-96</t>
  </si>
  <si>
    <t>42939</t>
  </si>
  <si>
    <t>-140</t>
  </si>
  <si>
    <t>37098,9</t>
  </si>
  <si>
    <t>42425,9</t>
  </si>
  <si>
    <t>37787</t>
  </si>
  <si>
    <t>32261,1</t>
  </si>
  <si>
    <t>62,6</t>
  </si>
  <si>
    <t>9916</t>
  </si>
  <si>
    <t>51959</t>
  </si>
  <si>
    <t>0,5</t>
  </si>
  <si>
    <t>4,6</t>
  </si>
  <si>
    <t>73,1</t>
  </si>
  <si>
    <t>97,9</t>
  </si>
  <si>
    <t>23</t>
  </si>
  <si>
    <t>77</t>
  </si>
  <si>
    <t>45</t>
  </si>
  <si>
    <t>25,8</t>
  </si>
  <si>
    <t>Предприятиями муниципального района "Сосногорск" оказывается весь спектр услуг населению: бытовые услуги, услуги пассажирского транспорта, услуги связи, жилищно-коммунальные услуги, услуги в сфере образования, культуры, физической культуры и здравоохранения, услуги банков, страхования и др.</t>
  </si>
  <si>
    <t>В целях привлечения специалистов для работы на территории муниципального района "Сосногорск" на официальном интернет-сайте муниципального района "Сосногорск" и на официальной странице "Вконтакте" размещалась информация о реализуемых инвестиционных проектах "Тепличный комплекс", о вакантных рабочих местах и о необходимой квалификации.</t>
  </si>
  <si>
    <t>Вопрос о миграционной ситуаций в МР "Сосногорск" будет рассмотрен на заседании межведомственной трехсторонней комиссии по регулированию социально-трудовых отношений во 2 полугодии 2019 года</t>
  </si>
  <si>
    <t>информация будет роазмещена в ГАСУ "Управление" до 01.08.2019 года</t>
  </si>
  <si>
    <t>20</t>
  </si>
  <si>
    <t>478</t>
  </si>
  <si>
    <t>в первом полугодии 2019 года проведено 3 заседания антинаркотической комиссии в МО МР "Сосногорск"</t>
  </si>
  <si>
    <t>На территории муниципального района «Сосногорск» постановлением администрации муниципального района «Сосногорск» от 08.08.2018 № 281 утвержден перечень муниципальных программ муниципального образования муниципального района «Сосногорск» на 2019 год. За счет средств местного бюджета муниципального района «Сосногорск» в 2019 году финансируется 10 муниципальных программ, что составляет 100 % от количества утвержденных муниципальных программ.</t>
  </si>
  <si>
    <t xml:space="preserve">На территории муниципального района "Сосногорск" действует Стратегия социально-экономического развития муниципального района "Сосногорск" на период до 2020 года, утвержденная Решением Совета муниципального района «Сосногорск» № XXXVI-313 от 28.02.2014. Ежегодно утверждаются планы мероприятий по реализации Стратегии и муниципальных программ. Ежеквартально проводится мониторинг документов стратегического планирования. Ежегодно корректируются значения индикаторов, направленных на достижение целей Стратегии. Разработано и утверждено 10 муниципальных программ. В муниципальные программы своевременно вносятся изменения согласно Бюджетному кодексу РФ. </t>
  </si>
  <si>
    <t xml:space="preserve">В 1 полугодии 2019 года проведено 1 заседание межведомственной трехсторонней комиссии по регулированию социально-бытовых отношений. На заседании рассмотрен 1 вопрос в сфере занятости: народные проекты в сфере занятости населения. </t>
  </si>
  <si>
    <t>1,9</t>
  </si>
  <si>
    <t>51</t>
  </si>
  <si>
    <t>22650</t>
  </si>
  <si>
    <t>979,49</t>
  </si>
  <si>
    <t>нет данных (данный показатель в разрезе МО не рассчитывается Территориальным органом Федеральной службы государственной статистики, а рассчитывается в целом по Республике Коми)</t>
  </si>
  <si>
    <t>25</t>
  </si>
  <si>
    <t>0,039</t>
  </si>
  <si>
    <t>22,6</t>
  </si>
  <si>
    <t>0,57</t>
  </si>
  <si>
    <t>17,6</t>
  </si>
  <si>
    <t>28,7</t>
  </si>
  <si>
    <t>Итоги опроса по оценке эффективности деятельности руководителей органов МСУ рассмотрены на заседании Общественного совета при администрации муниципального района "Сосногорск" 29.04.2019</t>
  </si>
  <si>
    <t>Мероприятие запланировано на 2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</si>
</sst>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4" fillId="3" borderId="0" xfId="0" applyFont="1" applyFill="1"/>
    <xf numFmtId="0" fontId="1" fillId="3" borderId="0" xfId="0" applyFont="1" applyFill="1"/>
    <xf numFmtId="49" fontId="1" fillId="3" borderId="0" xfId="0" applyNumberFormat="1" applyFont="1" applyFill="1" applyBorder="1" applyAlignment="1"/>
    <xf numFmtId="0" fontId="5" fillId="3" borderId="0" xfId="0" applyFont="1" applyFill="1"/>
    <xf numFmtId="0" fontId="5" fillId="0" borderId="0" xfId="0" applyFont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wrapText="1"/>
    </xf>
    <xf numFmtId="49" fontId="2" fillId="3" borderId="0" xfId="0" applyNumberFormat="1" applyFont="1" applyFill="1"/>
    <xf numFmtId="0" fontId="2" fillId="3" borderId="0" xfId="0" applyFont="1" applyFill="1"/>
    <xf numFmtId="0" fontId="7" fillId="0" borderId="0" xfId="0" applyFont="1" applyAlignment="1">
      <alignment horizontal="justify" vertical="top"/>
    </xf>
    <xf numFmtId="49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justify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49" fontId="2" fillId="3" borderId="0" xfId="0" applyNumberFormat="1" applyFont="1" applyFill="1" applyAlignment="1">
      <alignment horizontal="justify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tabSelected="1" topLeftCell="A222" zoomScale="60" zoomScaleNormal="60" zoomScaleSheetLayoutView="50" workbookViewId="0">
      <selection activeCell="J250" sqref="J250"/>
    </sheetView>
  </sheetViews>
  <sheetFormatPr defaultColWidth="9.140625" defaultRowHeight="15" x14ac:dyDescent="0.25"/>
  <cols>
    <col min="1" max="1" width="59.5703125" style="2" customWidth="1"/>
    <col min="2" max="2" width="15.28515625" style="2" customWidth="1"/>
    <col min="3" max="4" width="25.42578125" style="2" customWidth="1"/>
    <col min="5" max="5" width="54.28515625" style="1" customWidth="1"/>
    <col min="6" max="6" width="32.140625" style="1" customWidth="1"/>
    <col min="7" max="7" width="53.28515625" style="1" customWidth="1"/>
    <col min="8" max="8" width="113" style="1" customWidth="1"/>
    <col min="9" max="9" width="53.7109375" style="1" customWidth="1"/>
    <col min="10" max="10" width="12.5703125" style="1" customWidth="1"/>
    <col min="11" max="16384" width="9.140625" style="1"/>
  </cols>
  <sheetData>
    <row r="1" spans="1:9" ht="82.5" customHeight="1" x14ac:dyDescent="0.25">
      <c r="A1" s="76" t="s">
        <v>478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5">
      <c r="A2" s="3"/>
      <c r="B2" s="3"/>
      <c r="C2" s="3"/>
      <c r="D2" s="3"/>
      <c r="E2" s="4"/>
      <c r="F2" s="4"/>
      <c r="G2" s="4"/>
      <c r="H2" s="4"/>
      <c r="I2" s="4"/>
    </row>
    <row r="3" spans="1:9" ht="40.5" customHeight="1" x14ac:dyDescent="0.25">
      <c r="A3" s="75" t="s">
        <v>408</v>
      </c>
      <c r="B3" s="75"/>
      <c r="C3" s="75"/>
      <c r="D3" s="75"/>
      <c r="E3" s="75"/>
      <c r="F3" s="75"/>
      <c r="G3" s="75"/>
      <c r="H3" s="75"/>
      <c r="I3" s="75"/>
    </row>
    <row r="5" spans="1:9" ht="30" customHeight="1" x14ac:dyDescent="0.25">
      <c r="A5" s="71" t="s">
        <v>9</v>
      </c>
      <c r="B5" s="71" t="s">
        <v>2</v>
      </c>
      <c r="C5" s="71" t="s">
        <v>3</v>
      </c>
      <c r="D5" s="73" t="s">
        <v>479</v>
      </c>
      <c r="E5" s="71" t="s">
        <v>462</v>
      </c>
      <c r="F5" s="71" t="s">
        <v>463</v>
      </c>
      <c r="G5" s="71" t="s">
        <v>1</v>
      </c>
      <c r="H5" s="73" t="s">
        <v>482</v>
      </c>
      <c r="I5" s="71" t="s">
        <v>464</v>
      </c>
    </row>
    <row r="6" spans="1:9" ht="31.5" customHeight="1" x14ac:dyDescent="0.25">
      <c r="A6" s="71"/>
      <c r="B6" s="71"/>
      <c r="C6" s="71"/>
      <c r="D6" s="74"/>
      <c r="E6" s="71"/>
      <c r="F6" s="71"/>
      <c r="G6" s="71"/>
      <c r="H6" s="74"/>
      <c r="I6" s="71"/>
    </row>
    <row r="7" spans="1:9" ht="15.75" x14ac:dyDescent="0.25">
      <c r="A7" s="16" t="s">
        <v>0</v>
      </c>
      <c r="B7" s="16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  <c r="H7" s="16" t="s">
        <v>480</v>
      </c>
      <c r="I7" s="16" t="s">
        <v>481</v>
      </c>
    </row>
    <row r="8" spans="1:9" s="5" customFormat="1" ht="15.75" customHeight="1" x14ac:dyDescent="0.2">
      <c r="A8" s="69" t="s">
        <v>8</v>
      </c>
      <c r="B8" s="69"/>
      <c r="C8" s="69"/>
      <c r="D8" s="69"/>
      <c r="E8" s="69"/>
      <c r="F8" s="69"/>
      <c r="G8" s="69"/>
      <c r="H8" s="69"/>
      <c r="I8" s="69"/>
    </row>
    <row r="9" spans="1:9" s="5" customFormat="1" ht="15.75" customHeight="1" x14ac:dyDescent="0.2">
      <c r="A9" s="70" t="s">
        <v>16</v>
      </c>
      <c r="B9" s="70"/>
      <c r="C9" s="70"/>
      <c r="D9" s="70"/>
      <c r="E9" s="70"/>
      <c r="F9" s="70"/>
      <c r="G9" s="70"/>
      <c r="H9" s="70"/>
      <c r="I9" s="70"/>
    </row>
    <row r="10" spans="1:9" s="6" customFormat="1" ht="15.75" customHeight="1" x14ac:dyDescent="0.25">
      <c r="A10" s="72" t="s">
        <v>21</v>
      </c>
      <c r="B10" s="72"/>
      <c r="C10" s="72"/>
      <c r="D10" s="72"/>
      <c r="E10" s="72"/>
      <c r="F10" s="72"/>
      <c r="G10" s="72"/>
      <c r="H10" s="72"/>
      <c r="I10" s="72"/>
    </row>
    <row r="11" spans="1:9" s="7" customFormat="1" ht="63" x14ac:dyDescent="0.25">
      <c r="A11" s="25" t="s">
        <v>30</v>
      </c>
      <c r="B11" s="17" t="s">
        <v>55</v>
      </c>
      <c r="C11" s="17" t="s">
        <v>371</v>
      </c>
      <c r="D11" s="26" t="s">
        <v>602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</row>
    <row r="12" spans="1:9" s="6" customFormat="1" ht="119.25" customHeight="1" x14ac:dyDescent="0.25">
      <c r="A12" s="18" t="s">
        <v>4</v>
      </c>
      <c r="B12" s="19" t="s">
        <v>4</v>
      </c>
      <c r="C12" s="19" t="s">
        <v>4</v>
      </c>
      <c r="D12" s="67" t="s">
        <v>4</v>
      </c>
      <c r="E12" s="20" t="s">
        <v>360</v>
      </c>
      <c r="F12" s="42" t="s">
        <v>134</v>
      </c>
      <c r="G12" s="20" t="s">
        <v>361</v>
      </c>
      <c r="H12" s="20" t="s">
        <v>546</v>
      </c>
      <c r="I12" s="20" t="s">
        <v>362</v>
      </c>
    </row>
    <row r="13" spans="1:9" s="6" customFormat="1" ht="94.5" x14ac:dyDescent="0.25">
      <c r="A13" s="25" t="s">
        <v>31</v>
      </c>
      <c r="B13" s="17" t="s">
        <v>55</v>
      </c>
      <c r="C13" s="17" t="s">
        <v>372</v>
      </c>
      <c r="D13" s="26" t="s">
        <v>603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</row>
    <row r="14" spans="1:9" s="6" customFormat="1" ht="119.25" customHeight="1" x14ac:dyDescent="0.25">
      <c r="A14" s="18" t="s">
        <v>4</v>
      </c>
      <c r="B14" s="19" t="s">
        <v>4</v>
      </c>
      <c r="C14" s="19" t="s">
        <v>4</v>
      </c>
      <c r="D14" s="19" t="s">
        <v>4</v>
      </c>
      <c r="E14" s="20" t="s">
        <v>360</v>
      </c>
      <c r="F14" s="42" t="s">
        <v>134</v>
      </c>
      <c r="G14" s="20" t="s">
        <v>361</v>
      </c>
      <c r="H14" s="20" t="s">
        <v>546</v>
      </c>
      <c r="I14" s="20" t="s">
        <v>362</v>
      </c>
    </row>
    <row r="15" spans="1:9" s="6" customFormat="1" ht="63" x14ac:dyDescent="0.25">
      <c r="A15" s="25" t="s">
        <v>32</v>
      </c>
      <c r="B15" s="17" t="s">
        <v>56</v>
      </c>
      <c r="C15" s="17" t="s">
        <v>373</v>
      </c>
      <c r="D15" s="17" t="s">
        <v>643</v>
      </c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</row>
    <row r="16" spans="1:9" s="6" customFormat="1" ht="177.75" customHeight="1" x14ac:dyDescent="0.25">
      <c r="A16" s="21" t="s">
        <v>4</v>
      </c>
      <c r="B16" s="17" t="s">
        <v>4</v>
      </c>
      <c r="C16" s="17" t="s">
        <v>4</v>
      </c>
      <c r="D16" s="17" t="s">
        <v>4</v>
      </c>
      <c r="E16" s="22" t="s">
        <v>213</v>
      </c>
      <c r="F16" s="42" t="s">
        <v>134</v>
      </c>
      <c r="G16" s="20" t="s">
        <v>260</v>
      </c>
      <c r="H16" s="57" t="s">
        <v>575</v>
      </c>
      <c r="I16" s="22" t="s">
        <v>430</v>
      </c>
    </row>
    <row r="17" spans="1:17" s="6" customFormat="1" ht="110.25" x14ac:dyDescent="0.25">
      <c r="A17" s="21" t="s">
        <v>4</v>
      </c>
      <c r="B17" s="17" t="s">
        <v>4</v>
      </c>
      <c r="C17" s="17" t="s">
        <v>4</v>
      </c>
      <c r="D17" s="17" t="s">
        <v>4</v>
      </c>
      <c r="E17" s="22" t="s">
        <v>214</v>
      </c>
      <c r="F17" s="42" t="s">
        <v>134</v>
      </c>
      <c r="G17" s="20" t="s">
        <v>261</v>
      </c>
      <c r="H17" s="32" t="s">
        <v>555</v>
      </c>
      <c r="I17" s="22" t="s">
        <v>430</v>
      </c>
    </row>
    <row r="18" spans="1:17" s="6" customFormat="1" ht="31.5" x14ac:dyDescent="0.25">
      <c r="A18" s="25" t="s">
        <v>33</v>
      </c>
      <c r="B18" s="17" t="s">
        <v>55</v>
      </c>
      <c r="C18" s="17" t="s">
        <v>374</v>
      </c>
      <c r="D18" s="17" t="s">
        <v>641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</row>
    <row r="19" spans="1:17" s="6" customFormat="1" ht="78.75" x14ac:dyDescent="0.25">
      <c r="A19" s="21" t="s">
        <v>4</v>
      </c>
      <c r="B19" s="17" t="s">
        <v>4</v>
      </c>
      <c r="C19" s="17" t="s">
        <v>4</v>
      </c>
      <c r="D19" s="17" t="s">
        <v>4</v>
      </c>
      <c r="E19" s="20" t="s">
        <v>344</v>
      </c>
      <c r="F19" s="42" t="s">
        <v>134</v>
      </c>
      <c r="G19" s="20" t="s">
        <v>345</v>
      </c>
      <c r="H19" s="20" t="s">
        <v>543</v>
      </c>
      <c r="I19" s="22" t="s">
        <v>409</v>
      </c>
    </row>
    <row r="20" spans="1:17" s="6" customFormat="1" ht="78.75" x14ac:dyDescent="0.25">
      <c r="A20" s="21" t="s">
        <v>4</v>
      </c>
      <c r="B20" s="17" t="s">
        <v>4</v>
      </c>
      <c r="C20" s="17" t="s">
        <v>4</v>
      </c>
      <c r="D20" s="17" t="s">
        <v>4</v>
      </c>
      <c r="E20" s="20" t="s">
        <v>223</v>
      </c>
      <c r="F20" s="42" t="s">
        <v>134</v>
      </c>
      <c r="G20" s="20" t="s">
        <v>262</v>
      </c>
      <c r="H20" s="20" t="s">
        <v>544</v>
      </c>
      <c r="I20" s="22" t="s">
        <v>410</v>
      </c>
    </row>
    <row r="21" spans="1:17" s="6" customFormat="1" ht="31.5" x14ac:dyDescent="0.25">
      <c r="A21" s="25" t="s">
        <v>34</v>
      </c>
      <c r="B21" s="17" t="s">
        <v>57</v>
      </c>
      <c r="C21" s="17" t="s">
        <v>375</v>
      </c>
      <c r="D21" s="17" t="s">
        <v>640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</row>
    <row r="22" spans="1:17" s="6" customFormat="1" ht="78.75" x14ac:dyDescent="0.25">
      <c r="A22" s="21" t="s">
        <v>4</v>
      </c>
      <c r="B22" s="17" t="s">
        <v>4</v>
      </c>
      <c r="C22" s="17" t="s">
        <v>4</v>
      </c>
      <c r="D22" s="17" t="s">
        <v>4</v>
      </c>
      <c r="E22" s="20" t="s">
        <v>335</v>
      </c>
      <c r="F22" s="42" t="s">
        <v>134</v>
      </c>
      <c r="G22" s="20" t="s">
        <v>336</v>
      </c>
      <c r="H22" s="56" t="s">
        <v>545</v>
      </c>
      <c r="I22" s="22" t="s">
        <v>409</v>
      </c>
      <c r="J22" s="11"/>
      <c r="K22" s="11"/>
      <c r="L22" s="11"/>
      <c r="M22" s="11"/>
      <c r="N22" s="11"/>
      <c r="O22" s="11"/>
      <c r="P22" s="11"/>
    </row>
    <row r="23" spans="1:17" s="10" customFormat="1" ht="78.75" x14ac:dyDescent="0.25">
      <c r="A23" s="21" t="s">
        <v>4</v>
      </c>
      <c r="B23" s="17" t="s">
        <v>4</v>
      </c>
      <c r="C23" s="17" t="s">
        <v>4</v>
      </c>
      <c r="D23" s="17" t="s">
        <v>4</v>
      </c>
      <c r="E23" s="20" t="s">
        <v>223</v>
      </c>
      <c r="F23" s="42" t="s">
        <v>134</v>
      </c>
      <c r="G23" s="20" t="s">
        <v>262</v>
      </c>
      <c r="H23" s="20" t="s">
        <v>544</v>
      </c>
      <c r="I23" s="22" t="s">
        <v>410</v>
      </c>
      <c r="J23" s="11"/>
      <c r="K23" s="11"/>
      <c r="L23" s="11"/>
      <c r="M23" s="11"/>
      <c r="N23" s="11"/>
      <c r="O23" s="11"/>
      <c r="P23" s="11"/>
      <c r="Q23" s="12"/>
    </row>
    <row r="24" spans="1:17" s="11" customFormat="1" ht="31.5" x14ac:dyDescent="0.25">
      <c r="A24" s="25" t="s">
        <v>35</v>
      </c>
      <c r="B24" s="17" t="s">
        <v>58</v>
      </c>
      <c r="C24" s="17" t="s">
        <v>63</v>
      </c>
      <c r="D24" s="17" t="s">
        <v>63</v>
      </c>
      <c r="E24" s="17" t="s">
        <v>4</v>
      </c>
      <c r="F24" s="17" t="s">
        <v>4</v>
      </c>
      <c r="G24" s="17" t="s">
        <v>4</v>
      </c>
      <c r="H24" s="17" t="s">
        <v>4</v>
      </c>
      <c r="I24" s="17" t="s">
        <v>4</v>
      </c>
    </row>
    <row r="25" spans="1:17" s="11" customFormat="1" ht="120.75" customHeight="1" x14ac:dyDescent="0.25">
      <c r="A25" s="21" t="s">
        <v>4</v>
      </c>
      <c r="B25" s="17" t="s">
        <v>4</v>
      </c>
      <c r="C25" s="17" t="s">
        <v>4</v>
      </c>
      <c r="D25" s="17" t="s">
        <v>4</v>
      </c>
      <c r="E25" s="22" t="s">
        <v>221</v>
      </c>
      <c r="F25" s="42" t="s">
        <v>134</v>
      </c>
      <c r="G25" s="22" t="s">
        <v>263</v>
      </c>
      <c r="H25" s="22" t="s">
        <v>578</v>
      </c>
      <c r="I25" s="22" t="s">
        <v>244</v>
      </c>
    </row>
    <row r="26" spans="1:17" s="11" customFormat="1" ht="47.25" x14ac:dyDescent="0.25">
      <c r="A26" s="25" t="s">
        <v>36</v>
      </c>
      <c r="B26" s="17" t="s">
        <v>59</v>
      </c>
      <c r="C26" s="17" t="s">
        <v>376</v>
      </c>
      <c r="D26" s="17" t="s">
        <v>599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</row>
    <row r="27" spans="1:17" s="11" customFormat="1" ht="94.5" x14ac:dyDescent="0.25">
      <c r="A27" s="21" t="s">
        <v>4</v>
      </c>
      <c r="B27" s="17" t="s">
        <v>4</v>
      </c>
      <c r="C27" s="17" t="s">
        <v>4</v>
      </c>
      <c r="D27" s="17" t="s">
        <v>4</v>
      </c>
      <c r="E27" s="20" t="s">
        <v>222</v>
      </c>
      <c r="F27" s="42" t="s">
        <v>134</v>
      </c>
      <c r="G27" s="20" t="s">
        <v>343</v>
      </c>
      <c r="H27" s="20" t="s">
        <v>579</v>
      </c>
      <c r="I27" s="20" t="s">
        <v>342</v>
      </c>
    </row>
    <row r="28" spans="1:17" s="11" customFormat="1" ht="84.75" customHeight="1" x14ac:dyDescent="0.25">
      <c r="A28" s="21" t="s">
        <v>4</v>
      </c>
      <c r="B28" s="17" t="s">
        <v>4</v>
      </c>
      <c r="C28" s="17" t="s">
        <v>4</v>
      </c>
      <c r="D28" s="17" t="s">
        <v>4</v>
      </c>
      <c r="E28" s="20" t="s">
        <v>346</v>
      </c>
      <c r="F28" s="42" t="s">
        <v>134</v>
      </c>
      <c r="G28" s="22" t="s">
        <v>347</v>
      </c>
      <c r="H28" s="20" t="s">
        <v>547</v>
      </c>
      <c r="I28" s="22" t="s">
        <v>409</v>
      </c>
    </row>
    <row r="29" spans="1:17" s="11" customFormat="1" ht="15.75" customHeight="1" x14ac:dyDescent="0.25">
      <c r="A29" s="43" t="s">
        <v>37</v>
      </c>
      <c r="B29" s="17" t="s">
        <v>55</v>
      </c>
      <c r="C29" s="17" t="s">
        <v>377</v>
      </c>
      <c r="D29" s="26" t="s">
        <v>608</v>
      </c>
      <c r="E29" s="19" t="s">
        <v>4</v>
      </c>
      <c r="F29" s="19" t="s">
        <v>4</v>
      </c>
      <c r="G29" s="19" t="s">
        <v>4</v>
      </c>
      <c r="H29" s="17" t="s">
        <v>4</v>
      </c>
      <c r="I29" s="19" t="s">
        <v>4</v>
      </c>
    </row>
    <row r="30" spans="1:17" s="11" customFormat="1" ht="78.75" x14ac:dyDescent="0.25">
      <c r="A30" s="18" t="s">
        <v>4</v>
      </c>
      <c r="B30" s="19" t="s">
        <v>4</v>
      </c>
      <c r="C30" s="19" t="s">
        <v>4</v>
      </c>
      <c r="D30" s="19" t="s">
        <v>4</v>
      </c>
      <c r="E30" s="20" t="s">
        <v>356</v>
      </c>
      <c r="F30" s="42" t="s">
        <v>134</v>
      </c>
      <c r="G30" s="20" t="s">
        <v>357</v>
      </c>
      <c r="H30" s="20" t="s">
        <v>548</v>
      </c>
      <c r="I30" s="22" t="s">
        <v>410</v>
      </c>
    </row>
    <row r="31" spans="1:17" s="11" customFormat="1" ht="144.75" customHeight="1" x14ac:dyDescent="0.25">
      <c r="A31" s="43" t="s">
        <v>38</v>
      </c>
      <c r="B31" s="17" t="s">
        <v>55</v>
      </c>
      <c r="C31" s="17" t="s">
        <v>378</v>
      </c>
      <c r="D31" s="68" t="s">
        <v>642</v>
      </c>
      <c r="E31" s="19" t="s">
        <v>4</v>
      </c>
      <c r="F31" s="19" t="s">
        <v>4</v>
      </c>
      <c r="G31" s="19" t="s">
        <v>4</v>
      </c>
      <c r="H31" s="17" t="s">
        <v>4</v>
      </c>
      <c r="I31" s="19" t="s">
        <v>4</v>
      </c>
      <c r="J31" s="14"/>
    </row>
    <row r="32" spans="1:17" s="11" customFormat="1" ht="340.5" customHeight="1" x14ac:dyDescent="0.25">
      <c r="A32" s="21" t="s">
        <v>4</v>
      </c>
      <c r="B32" s="17" t="s">
        <v>4</v>
      </c>
      <c r="C32" s="17" t="s">
        <v>4</v>
      </c>
      <c r="D32" s="17" t="s">
        <v>4</v>
      </c>
      <c r="E32" s="20" t="s">
        <v>363</v>
      </c>
      <c r="F32" s="42" t="s">
        <v>134</v>
      </c>
      <c r="G32" s="20" t="s">
        <v>334</v>
      </c>
      <c r="H32" s="20" t="s">
        <v>572</v>
      </c>
      <c r="I32" s="22" t="s">
        <v>364</v>
      </c>
    </row>
    <row r="33" spans="1:10" s="11" customFormat="1" ht="47.25" x14ac:dyDescent="0.25">
      <c r="A33" s="21" t="s">
        <v>4</v>
      </c>
      <c r="B33" s="17" t="s">
        <v>4</v>
      </c>
      <c r="C33" s="17" t="s">
        <v>4</v>
      </c>
      <c r="D33" s="17" t="s">
        <v>4</v>
      </c>
      <c r="E33" s="20" t="s">
        <v>366</v>
      </c>
      <c r="F33" s="42" t="s">
        <v>134</v>
      </c>
      <c r="G33" s="20" t="s">
        <v>334</v>
      </c>
      <c r="H33" s="20" t="s">
        <v>628</v>
      </c>
      <c r="I33" s="20" t="s">
        <v>365</v>
      </c>
    </row>
    <row r="34" spans="1:10" s="11" customFormat="1" ht="15.75" customHeight="1" x14ac:dyDescent="0.25">
      <c r="A34" s="43" t="s">
        <v>39</v>
      </c>
      <c r="B34" s="17" t="s">
        <v>58</v>
      </c>
      <c r="C34" s="19" t="s">
        <v>379</v>
      </c>
      <c r="D34" s="19" t="s">
        <v>638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</row>
    <row r="35" spans="1:10" s="11" customFormat="1" ht="214.5" customHeight="1" x14ac:dyDescent="0.25">
      <c r="A35" s="21" t="s">
        <v>4</v>
      </c>
      <c r="B35" s="17" t="s">
        <v>4</v>
      </c>
      <c r="C35" s="17" t="s">
        <v>4</v>
      </c>
      <c r="D35" s="17" t="s">
        <v>4</v>
      </c>
      <c r="E35" s="20" t="s">
        <v>405</v>
      </c>
      <c r="F35" s="42" t="s">
        <v>134</v>
      </c>
      <c r="G35" s="23" t="s">
        <v>413</v>
      </c>
      <c r="H35" s="23" t="s">
        <v>573</v>
      </c>
      <c r="I35" s="20" t="s">
        <v>421</v>
      </c>
    </row>
    <row r="36" spans="1:10" s="11" customFormat="1" ht="126" x14ac:dyDescent="0.25">
      <c r="A36" s="21" t="s">
        <v>4</v>
      </c>
      <c r="B36" s="17" t="s">
        <v>4</v>
      </c>
      <c r="C36" s="17" t="s">
        <v>4</v>
      </c>
      <c r="D36" s="17" t="s">
        <v>4</v>
      </c>
      <c r="E36" s="20" t="s">
        <v>215</v>
      </c>
      <c r="F36" s="42" t="s">
        <v>134</v>
      </c>
      <c r="G36" s="23" t="s">
        <v>412</v>
      </c>
      <c r="H36" s="23" t="s">
        <v>540</v>
      </c>
      <c r="I36" s="20" t="s">
        <v>421</v>
      </c>
    </row>
    <row r="37" spans="1:10" s="11" customFormat="1" ht="15.75" customHeight="1" x14ac:dyDescent="0.25">
      <c r="A37" s="43" t="s">
        <v>40</v>
      </c>
      <c r="B37" s="19" t="s">
        <v>56</v>
      </c>
      <c r="C37" s="17" t="s">
        <v>380</v>
      </c>
      <c r="D37" s="17" t="s">
        <v>0</v>
      </c>
      <c r="E37" s="19" t="s">
        <v>4</v>
      </c>
      <c r="F37" s="19" t="s">
        <v>4</v>
      </c>
      <c r="G37" s="19" t="s">
        <v>4</v>
      </c>
      <c r="H37" s="17" t="s">
        <v>4</v>
      </c>
      <c r="I37" s="19" t="s">
        <v>4</v>
      </c>
      <c r="J37" s="14"/>
    </row>
    <row r="38" spans="1:10" s="11" customFormat="1" ht="97.5" customHeight="1" x14ac:dyDescent="0.25">
      <c r="A38" s="18" t="s">
        <v>4</v>
      </c>
      <c r="B38" s="19" t="s">
        <v>4</v>
      </c>
      <c r="C38" s="19" t="s">
        <v>4</v>
      </c>
      <c r="D38" s="19" t="s">
        <v>4</v>
      </c>
      <c r="E38" s="20" t="s">
        <v>245</v>
      </c>
      <c r="F38" s="42" t="s">
        <v>134</v>
      </c>
      <c r="G38" s="22" t="s">
        <v>414</v>
      </c>
      <c r="H38" s="22" t="s">
        <v>574</v>
      </c>
      <c r="I38" s="20" t="s">
        <v>421</v>
      </c>
    </row>
    <row r="39" spans="1:10" s="11" customFormat="1" ht="31.5" x14ac:dyDescent="0.25">
      <c r="A39" s="18" t="s">
        <v>4</v>
      </c>
      <c r="B39" s="19" t="s">
        <v>4</v>
      </c>
      <c r="C39" s="19" t="s">
        <v>4</v>
      </c>
      <c r="D39" s="19" t="s">
        <v>4</v>
      </c>
      <c r="E39" s="20" t="s">
        <v>246</v>
      </c>
      <c r="F39" s="42" t="s">
        <v>134</v>
      </c>
      <c r="G39" s="20" t="s">
        <v>264</v>
      </c>
      <c r="H39" s="20" t="s">
        <v>541</v>
      </c>
      <c r="I39" s="20" t="s">
        <v>421</v>
      </c>
    </row>
    <row r="40" spans="1:10" s="11" customFormat="1" ht="15.75" x14ac:dyDescent="0.25">
      <c r="A40" s="25" t="s">
        <v>41</v>
      </c>
      <c r="B40" s="17" t="s">
        <v>60</v>
      </c>
      <c r="C40" s="17" t="s">
        <v>381</v>
      </c>
      <c r="D40" s="26" t="s">
        <v>611</v>
      </c>
      <c r="E40" s="17" t="s">
        <v>4</v>
      </c>
      <c r="F40" s="17" t="s">
        <v>4</v>
      </c>
      <c r="G40" s="17" t="s">
        <v>4</v>
      </c>
      <c r="H40" s="17" t="s">
        <v>4</v>
      </c>
      <c r="I40" s="17" t="s">
        <v>4</v>
      </c>
      <c r="J40" s="14"/>
    </row>
    <row r="41" spans="1:10" s="11" customFormat="1" ht="126" x14ac:dyDescent="0.25">
      <c r="A41" s="21" t="s">
        <v>4</v>
      </c>
      <c r="B41" s="17" t="s">
        <v>4</v>
      </c>
      <c r="C41" s="17" t="s">
        <v>4</v>
      </c>
      <c r="D41" s="26" t="s">
        <v>4</v>
      </c>
      <c r="E41" s="20" t="s">
        <v>216</v>
      </c>
      <c r="F41" s="42" t="s">
        <v>134</v>
      </c>
      <c r="G41" s="20" t="s">
        <v>265</v>
      </c>
      <c r="H41" s="64" t="s">
        <v>566</v>
      </c>
      <c r="I41" s="61" t="s">
        <v>217</v>
      </c>
      <c r="J41" s="14"/>
    </row>
    <row r="42" spans="1:10" s="11" customFormat="1" ht="63" x14ac:dyDescent="0.25">
      <c r="A42" s="21" t="s">
        <v>4</v>
      </c>
      <c r="B42" s="17" t="s">
        <v>4</v>
      </c>
      <c r="C42" s="17" t="s">
        <v>4</v>
      </c>
      <c r="D42" s="26" t="s">
        <v>4</v>
      </c>
      <c r="E42" s="20" t="s">
        <v>218</v>
      </c>
      <c r="F42" s="42" t="s">
        <v>134</v>
      </c>
      <c r="G42" s="20" t="s">
        <v>266</v>
      </c>
      <c r="H42" s="65" t="s">
        <v>567</v>
      </c>
      <c r="I42" s="61" t="s">
        <v>217</v>
      </c>
      <c r="J42" s="14"/>
    </row>
    <row r="43" spans="1:10" s="11" customFormat="1" ht="15.75" customHeight="1" x14ac:dyDescent="0.25">
      <c r="A43" s="43" t="s">
        <v>42</v>
      </c>
      <c r="B43" s="17" t="s">
        <v>60</v>
      </c>
      <c r="C43" s="19" t="s">
        <v>382</v>
      </c>
      <c r="D43" s="67" t="s">
        <v>610</v>
      </c>
      <c r="E43" s="19" t="s">
        <v>4</v>
      </c>
      <c r="F43" s="19" t="s">
        <v>4</v>
      </c>
      <c r="G43" s="19" t="s">
        <v>4</v>
      </c>
      <c r="H43" s="17" t="s">
        <v>4</v>
      </c>
      <c r="I43" s="62" t="s">
        <v>4</v>
      </c>
      <c r="J43" s="14"/>
    </row>
    <row r="44" spans="1:10" s="11" customFormat="1" ht="117.75" customHeight="1" x14ac:dyDescent="0.25">
      <c r="A44" s="21" t="s">
        <v>4</v>
      </c>
      <c r="B44" s="17" t="s">
        <v>4</v>
      </c>
      <c r="C44" s="17" t="s">
        <v>4</v>
      </c>
      <c r="D44" s="26" t="s">
        <v>4</v>
      </c>
      <c r="E44" s="20" t="s">
        <v>216</v>
      </c>
      <c r="F44" s="42" t="s">
        <v>134</v>
      </c>
      <c r="G44" s="20" t="s">
        <v>265</v>
      </c>
      <c r="H44" s="64" t="s">
        <v>568</v>
      </c>
      <c r="I44" s="61" t="s">
        <v>217</v>
      </c>
      <c r="J44" s="14"/>
    </row>
    <row r="45" spans="1:10" s="11" customFormat="1" ht="63" x14ac:dyDescent="0.25">
      <c r="A45" s="21" t="s">
        <v>4</v>
      </c>
      <c r="B45" s="17" t="s">
        <v>4</v>
      </c>
      <c r="C45" s="17" t="s">
        <v>4</v>
      </c>
      <c r="D45" s="26" t="s">
        <v>4</v>
      </c>
      <c r="E45" s="20" t="s">
        <v>218</v>
      </c>
      <c r="F45" s="42" t="s">
        <v>134</v>
      </c>
      <c r="G45" s="20" t="s">
        <v>266</v>
      </c>
      <c r="H45" s="32" t="s">
        <v>569</v>
      </c>
      <c r="I45" s="61" t="s">
        <v>217</v>
      </c>
      <c r="J45" s="14"/>
    </row>
    <row r="46" spans="1:10" s="11" customFormat="1" ht="15.75" customHeight="1" x14ac:dyDescent="0.25">
      <c r="A46" s="43" t="s">
        <v>43</v>
      </c>
      <c r="B46" s="17" t="s">
        <v>60</v>
      </c>
      <c r="C46" s="19" t="s">
        <v>383</v>
      </c>
      <c r="D46" s="67" t="s">
        <v>609</v>
      </c>
      <c r="E46" s="19" t="s">
        <v>4</v>
      </c>
      <c r="F46" s="19" t="s">
        <v>4</v>
      </c>
      <c r="G46" s="19" t="s">
        <v>4</v>
      </c>
      <c r="H46" s="17" t="s">
        <v>4</v>
      </c>
      <c r="I46" s="62" t="s">
        <v>4</v>
      </c>
      <c r="J46" s="14"/>
    </row>
    <row r="47" spans="1:10" s="11" customFormat="1" ht="78.75" x14ac:dyDescent="0.25">
      <c r="A47" s="21" t="s">
        <v>4</v>
      </c>
      <c r="B47" s="17" t="s">
        <v>4</v>
      </c>
      <c r="C47" s="17" t="s">
        <v>4</v>
      </c>
      <c r="D47" s="26" t="s">
        <v>4</v>
      </c>
      <c r="E47" s="20" t="s">
        <v>367</v>
      </c>
      <c r="F47" s="42" t="s">
        <v>134</v>
      </c>
      <c r="G47" s="20" t="s">
        <v>267</v>
      </c>
      <c r="H47" s="20" t="s">
        <v>630</v>
      </c>
      <c r="I47" s="61" t="s">
        <v>409</v>
      </c>
      <c r="J47" s="14"/>
    </row>
    <row r="48" spans="1:10" s="11" customFormat="1" ht="78.75" x14ac:dyDescent="0.25">
      <c r="A48" s="21" t="s">
        <v>4</v>
      </c>
      <c r="B48" s="17" t="s">
        <v>4</v>
      </c>
      <c r="C48" s="17" t="s">
        <v>4</v>
      </c>
      <c r="D48" s="26" t="s">
        <v>4</v>
      </c>
      <c r="E48" s="20" t="s">
        <v>368</v>
      </c>
      <c r="F48" s="42" t="s">
        <v>134</v>
      </c>
      <c r="G48" s="20" t="s">
        <v>369</v>
      </c>
      <c r="H48" s="20" t="s">
        <v>629</v>
      </c>
      <c r="I48" s="61" t="s">
        <v>410</v>
      </c>
      <c r="J48" s="14"/>
    </row>
    <row r="49" spans="1:16" s="11" customFormat="1" ht="15.75" customHeight="1" x14ac:dyDescent="0.25">
      <c r="A49" s="43" t="s">
        <v>44</v>
      </c>
      <c r="B49" s="17" t="s">
        <v>60</v>
      </c>
      <c r="C49" s="19" t="s">
        <v>384</v>
      </c>
      <c r="D49" s="67" t="s">
        <v>612</v>
      </c>
      <c r="E49" s="19" t="s">
        <v>4</v>
      </c>
      <c r="F49" s="19" t="s">
        <v>4</v>
      </c>
      <c r="G49" s="19" t="s">
        <v>4</v>
      </c>
      <c r="H49" s="17" t="s">
        <v>4</v>
      </c>
      <c r="I49" s="62" t="s">
        <v>4</v>
      </c>
      <c r="J49" s="14"/>
    </row>
    <row r="50" spans="1:16" s="11" customFormat="1" ht="108" customHeight="1" x14ac:dyDescent="0.25">
      <c r="A50" s="21" t="s">
        <v>4</v>
      </c>
      <c r="B50" s="17" t="s">
        <v>4</v>
      </c>
      <c r="C50" s="17" t="s">
        <v>4</v>
      </c>
      <c r="D50" s="26" t="s">
        <v>4</v>
      </c>
      <c r="E50" s="20" t="s">
        <v>216</v>
      </c>
      <c r="F50" s="42" t="s">
        <v>134</v>
      </c>
      <c r="G50" s="20" t="s">
        <v>265</v>
      </c>
      <c r="H50" s="64" t="s">
        <v>542</v>
      </c>
      <c r="I50" s="61" t="s">
        <v>217</v>
      </c>
      <c r="J50" s="14"/>
    </row>
    <row r="51" spans="1:16" s="11" customFormat="1" ht="78.75" x14ac:dyDescent="0.25">
      <c r="A51" s="21" t="s">
        <v>4</v>
      </c>
      <c r="B51" s="17" t="s">
        <v>4</v>
      </c>
      <c r="C51" s="17" t="s">
        <v>4</v>
      </c>
      <c r="D51" s="26" t="s">
        <v>4</v>
      </c>
      <c r="E51" s="20" t="s">
        <v>247</v>
      </c>
      <c r="F51" s="42" t="s">
        <v>134</v>
      </c>
      <c r="G51" s="20" t="s">
        <v>267</v>
      </c>
      <c r="H51" s="63" t="s">
        <v>630</v>
      </c>
      <c r="I51" s="20" t="s">
        <v>409</v>
      </c>
      <c r="J51" s="14"/>
    </row>
    <row r="52" spans="1:16" s="11" customFormat="1" ht="47.25" x14ac:dyDescent="0.25">
      <c r="A52" s="25" t="s">
        <v>45</v>
      </c>
      <c r="B52" s="17" t="s">
        <v>57</v>
      </c>
      <c r="C52" s="17" t="s">
        <v>385</v>
      </c>
      <c r="D52" s="26" t="s">
        <v>619</v>
      </c>
      <c r="E52" s="17" t="s">
        <v>4</v>
      </c>
      <c r="F52" s="17" t="s">
        <v>4</v>
      </c>
      <c r="G52" s="17" t="s">
        <v>4</v>
      </c>
      <c r="H52" s="17" t="s">
        <v>4</v>
      </c>
      <c r="I52" s="17" t="s">
        <v>4</v>
      </c>
      <c r="J52" s="14"/>
    </row>
    <row r="53" spans="1:16" s="11" customFormat="1" ht="135" customHeight="1" x14ac:dyDescent="0.25">
      <c r="A53" s="18" t="s">
        <v>4</v>
      </c>
      <c r="B53" s="19" t="s">
        <v>4</v>
      </c>
      <c r="C53" s="19" t="s">
        <v>4</v>
      </c>
      <c r="D53" s="67" t="s">
        <v>4</v>
      </c>
      <c r="E53" s="20" t="s">
        <v>350</v>
      </c>
      <c r="F53" s="42" t="s">
        <v>134</v>
      </c>
      <c r="G53" s="20" t="s">
        <v>351</v>
      </c>
      <c r="H53" s="58" t="s">
        <v>565</v>
      </c>
      <c r="I53" s="20" t="s">
        <v>411</v>
      </c>
    </row>
    <row r="54" spans="1:16" s="11" customFormat="1" ht="110.25" x14ac:dyDescent="0.25">
      <c r="A54" s="18" t="s">
        <v>4</v>
      </c>
      <c r="B54" s="19" t="s">
        <v>4</v>
      </c>
      <c r="C54" s="19" t="s">
        <v>4</v>
      </c>
      <c r="D54" s="19" t="s">
        <v>4</v>
      </c>
      <c r="E54" s="20" t="s">
        <v>352</v>
      </c>
      <c r="F54" s="42" t="s">
        <v>134</v>
      </c>
      <c r="G54" s="20" t="s">
        <v>353</v>
      </c>
      <c r="H54" s="20" t="s">
        <v>580</v>
      </c>
      <c r="I54" s="22" t="s">
        <v>409</v>
      </c>
    </row>
    <row r="55" spans="1:16" s="11" customFormat="1" ht="31.5" x14ac:dyDescent="0.25">
      <c r="A55" s="25" t="s">
        <v>46</v>
      </c>
      <c r="B55" s="17" t="s">
        <v>60</v>
      </c>
      <c r="C55" s="17" t="s">
        <v>386</v>
      </c>
      <c r="D55" s="26" t="s">
        <v>618</v>
      </c>
      <c r="E55" s="17" t="s">
        <v>4</v>
      </c>
      <c r="F55" s="17" t="s">
        <v>4</v>
      </c>
      <c r="G55" s="17" t="s">
        <v>4</v>
      </c>
      <c r="H55" s="17" t="s">
        <v>4</v>
      </c>
      <c r="I55" s="17" t="s">
        <v>4</v>
      </c>
    </row>
    <row r="56" spans="1:16" s="11" customFormat="1" ht="78.75" x14ac:dyDescent="0.25">
      <c r="A56" s="21" t="s">
        <v>4</v>
      </c>
      <c r="B56" s="17" t="s">
        <v>4</v>
      </c>
      <c r="C56" s="17" t="s">
        <v>4</v>
      </c>
      <c r="D56" s="26" t="s">
        <v>4</v>
      </c>
      <c r="E56" s="20" t="s">
        <v>242</v>
      </c>
      <c r="F56" s="24" t="s">
        <v>134</v>
      </c>
      <c r="G56" s="20" t="s">
        <v>268</v>
      </c>
      <c r="H56" s="20" t="s">
        <v>631</v>
      </c>
      <c r="I56" s="20" t="s">
        <v>409</v>
      </c>
    </row>
    <row r="57" spans="1:16" s="11" customFormat="1" ht="87.75" customHeight="1" x14ac:dyDescent="0.25">
      <c r="A57" s="21" t="s">
        <v>4</v>
      </c>
      <c r="B57" s="17" t="s">
        <v>4</v>
      </c>
      <c r="C57" s="17" t="s">
        <v>4</v>
      </c>
      <c r="D57" s="26" t="s">
        <v>4</v>
      </c>
      <c r="E57" s="20" t="s">
        <v>243</v>
      </c>
      <c r="F57" s="24" t="s">
        <v>134</v>
      </c>
      <c r="G57" s="20" t="s">
        <v>269</v>
      </c>
      <c r="H57" s="20" t="s">
        <v>637</v>
      </c>
      <c r="I57" s="20" t="s">
        <v>409</v>
      </c>
    </row>
    <row r="58" spans="1:16" s="11" customFormat="1" ht="63" x14ac:dyDescent="0.25">
      <c r="A58" s="25" t="s">
        <v>47</v>
      </c>
      <c r="B58" s="26" t="s">
        <v>58</v>
      </c>
      <c r="C58" s="26" t="s">
        <v>63</v>
      </c>
      <c r="D58" s="26" t="s">
        <v>63</v>
      </c>
      <c r="E58" s="17" t="s">
        <v>4</v>
      </c>
      <c r="F58" s="17" t="s">
        <v>4</v>
      </c>
      <c r="G58" s="17" t="s">
        <v>4</v>
      </c>
      <c r="H58" s="17" t="s">
        <v>4</v>
      </c>
      <c r="I58" s="17" t="s">
        <v>4</v>
      </c>
    </row>
    <row r="59" spans="1:16" s="11" customFormat="1" ht="114" customHeight="1" x14ac:dyDescent="0.25">
      <c r="A59" s="21" t="s">
        <v>4</v>
      </c>
      <c r="B59" s="17" t="s">
        <v>4</v>
      </c>
      <c r="C59" s="17" t="s">
        <v>4</v>
      </c>
      <c r="D59" s="17" t="s">
        <v>4</v>
      </c>
      <c r="E59" s="20" t="s">
        <v>131</v>
      </c>
      <c r="F59" s="24" t="s">
        <v>134</v>
      </c>
      <c r="G59" s="20" t="s">
        <v>135</v>
      </c>
      <c r="H59" s="20" t="s">
        <v>636</v>
      </c>
      <c r="I59" s="20" t="s">
        <v>410</v>
      </c>
    </row>
    <row r="60" spans="1:16" s="11" customFormat="1" ht="78.75" x14ac:dyDescent="0.25">
      <c r="A60" s="21" t="s">
        <v>4</v>
      </c>
      <c r="B60" s="17" t="s">
        <v>4</v>
      </c>
      <c r="C60" s="17" t="s">
        <v>4</v>
      </c>
      <c r="D60" s="17" t="s">
        <v>4</v>
      </c>
      <c r="E60" s="20" t="s">
        <v>132</v>
      </c>
      <c r="F60" s="24" t="s">
        <v>134</v>
      </c>
      <c r="G60" s="20" t="s">
        <v>136</v>
      </c>
      <c r="H60" s="20" t="s">
        <v>635</v>
      </c>
      <c r="I60" s="20" t="s">
        <v>409</v>
      </c>
    </row>
    <row r="61" spans="1:16" s="11" customFormat="1" ht="78.75" x14ac:dyDescent="0.25">
      <c r="A61" s="21" t="s">
        <v>4</v>
      </c>
      <c r="B61" s="17" t="s">
        <v>4</v>
      </c>
      <c r="C61" s="17" t="s">
        <v>4</v>
      </c>
      <c r="D61" s="17" t="s">
        <v>4</v>
      </c>
      <c r="E61" s="20" t="s">
        <v>133</v>
      </c>
      <c r="F61" s="24" t="s">
        <v>134</v>
      </c>
      <c r="G61" s="20" t="s">
        <v>137</v>
      </c>
      <c r="H61" s="20" t="s">
        <v>581</v>
      </c>
      <c r="I61" s="20" t="s">
        <v>409</v>
      </c>
    </row>
    <row r="62" spans="1:16" s="11" customFormat="1" ht="47.25" x14ac:dyDescent="0.25">
      <c r="A62" s="25" t="s">
        <v>48</v>
      </c>
      <c r="B62" s="26" t="s">
        <v>56</v>
      </c>
      <c r="C62" s="26" t="s">
        <v>11</v>
      </c>
      <c r="D62" s="26" t="s">
        <v>62</v>
      </c>
      <c r="E62" s="17" t="s">
        <v>4</v>
      </c>
      <c r="F62" s="17" t="s">
        <v>4</v>
      </c>
      <c r="G62" s="17" t="s">
        <v>4</v>
      </c>
      <c r="H62" s="17" t="s">
        <v>4</v>
      </c>
      <c r="I62" s="17" t="s">
        <v>4</v>
      </c>
    </row>
    <row r="63" spans="1:16" s="11" customFormat="1" ht="78.75" x14ac:dyDescent="0.25">
      <c r="A63" s="21" t="s">
        <v>4</v>
      </c>
      <c r="B63" s="17" t="s">
        <v>4</v>
      </c>
      <c r="C63" s="17" t="s">
        <v>4</v>
      </c>
      <c r="D63" s="17" t="s">
        <v>4</v>
      </c>
      <c r="E63" s="20" t="s">
        <v>138</v>
      </c>
      <c r="F63" s="24" t="s">
        <v>134</v>
      </c>
      <c r="G63" s="20" t="s">
        <v>139</v>
      </c>
      <c r="H63" s="20" t="s">
        <v>582</v>
      </c>
      <c r="I63" s="22" t="s">
        <v>410</v>
      </c>
    </row>
    <row r="64" spans="1:16" s="6" customFormat="1" ht="15.75" customHeight="1" x14ac:dyDescent="0.25">
      <c r="A64" s="72" t="s">
        <v>20</v>
      </c>
      <c r="B64" s="72"/>
      <c r="C64" s="72"/>
      <c r="D64" s="72"/>
      <c r="E64" s="72"/>
      <c r="F64" s="72"/>
      <c r="G64" s="72"/>
      <c r="H64" s="72"/>
      <c r="I64" s="72"/>
      <c r="J64" s="11"/>
      <c r="K64" s="11"/>
      <c r="L64" s="11"/>
      <c r="M64" s="11"/>
      <c r="N64" s="11"/>
      <c r="O64" s="11"/>
      <c r="P64" s="11"/>
    </row>
    <row r="65" spans="1:10" s="7" customFormat="1" ht="63.75" customHeight="1" x14ac:dyDescent="0.25">
      <c r="A65" s="25" t="s">
        <v>465</v>
      </c>
      <c r="B65" s="27" t="s">
        <v>58</v>
      </c>
      <c r="C65" s="27" t="s">
        <v>63</v>
      </c>
      <c r="D65" s="27" t="s">
        <v>63</v>
      </c>
      <c r="E65" s="27" t="s">
        <v>4</v>
      </c>
      <c r="F65" s="27" t="s">
        <v>4</v>
      </c>
      <c r="G65" s="27" t="s">
        <v>4</v>
      </c>
      <c r="H65" s="17" t="s">
        <v>4</v>
      </c>
      <c r="I65" s="27" t="s">
        <v>4</v>
      </c>
    </row>
    <row r="66" spans="1:10" s="6" customFormat="1" ht="47.25" x14ac:dyDescent="0.25">
      <c r="A66" s="27" t="s">
        <v>4</v>
      </c>
      <c r="B66" s="27" t="s">
        <v>4</v>
      </c>
      <c r="C66" s="27" t="s">
        <v>4</v>
      </c>
      <c r="D66" s="27" t="s">
        <v>4</v>
      </c>
      <c r="E66" s="23" t="s">
        <v>140</v>
      </c>
      <c r="F66" s="28" t="s">
        <v>134</v>
      </c>
      <c r="G66" s="23" t="s">
        <v>406</v>
      </c>
      <c r="H66" s="23" t="s">
        <v>524</v>
      </c>
      <c r="I66" s="23" t="s">
        <v>422</v>
      </c>
    </row>
    <row r="67" spans="1:10" s="6" customFormat="1" ht="82.5" customHeight="1" x14ac:dyDescent="0.25">
      <c r="A67" s="25" t="s">
        <v>466</v>
      </c>
      <c r="B67" s="17" t="s">
        <v>58</v>
      </c>
      <c r="C67" s="17" t="s">
        <v>387</v>
      </c>
      <c r="D67" s="17" t="s">
        <v>485</v>
      </c>
      <c r="E67" s="17" t="s">
        <v>4</v>
      </c>
      <c r="F67" s="17" t="s">
        <v>4</v>
      </c>
      <c r="G67" s="17" t="s">
        <v>4</v>
      </c>
      <c r="H67" s="17" t="s">
        <v>4</v>
      </c>
      <c r="I67" s="17" t="s">
        <v>4</v>
      </c>
    </row>
    <row r="68" spans="1:10" s="6" customFormat="1" ht="94.5" x14ac:dyDescent="0.25">
      <c r="A68" s="17" t="s">
        <v>4</v>
      </c>
      <c r="B68" s="17" t="s">
        <v>4</v>
      </c>
      <c r="C68" s="17" t="s">
        <v>4</v>
      </c>
      <c r="D68" s="17" t="s">
        <v>4</v>
      </c>
      <c r="E68" s="20" t="s">
        <v>141</v>
      </c>
      <c r="F68" s="24" t="s">
        <v>134</v>
      </c>
      <c r="G68" s="20" t="s">
        <v>270</v>
      </c>
      <c r="H68" s="20" t="s">
        <v>483</v>
      </c>
      <c r="I68" s="20" t="s">
        <v>144</v>
      </c>
    </row>
    <row r="69" spans="1:10" s="6" customFormat="1" ht="94.5" x14ac:dyDescent="0.25">
      <c r="A69" s="17" t="s">
        <v>4</v>
      </c>
      <c r="B69" s="17" t="s">
        <v>4</v>
      </c>
      <c r="C69" s="17" t="s">
        <v>4</v>
      </c>
      <c r="D69" s="17" t="s">
        <v>4</v>
      </c>
      <c r="E69" s="20" t="s">
        <v>142</v>
      </c>
      <c r="F69" s="24" t="s">
        <v>134</v>
      </c>
      <c r="G69" s="20" t="s">
        <v>271</v>
      </c>
      <c r="H69" s="20" t="s">
        <v>484</v>
      </c>
      <c r="I69" s="20" t="s">
        <v>144</v>
      </c>
    </row>
    <row r="70" spans="1:10" s="6" customFormat="1" ht="69" customHeight="1" x14ac:dyDescent="0.25">
      <c r="A70" s="17" t="s">
        <v>4</v>
      </c>
      <c r="B70" s="17" t="s">
        <v>4</v>
      </c>
      <c r="C70" s="17" t="s">
        <v>4</v>
      </c>
      <c r="D70" s="17" t="s">
        <v>4</v>
      </c>
      <c r="E70" s="20" t="s">
        <v>143</v>
      </c>
      <c r="F70" s="24" t="s">
        <v>134</v>
      </c>
      <c r="G70" s="20" t="s">
        <v>272</v>
      </c>
      <c r="H70" s="20" t="s">
        <v>587</v>
      </c>
      <c r="I70" s="20" t="s">
        <v>144</v>
      </c>
    </row>
    <row r="71" spans="1:10" s="6" customFormat="1" ht="31.5" x14ac:dyDescent="0.25">
      <c r="A71" s="29" t="s">
        <v>423</v>
      </c>
      <c r="B71" s="17" t="s">
        <v>61</v>
      </c>
      <c r="C71" s="17" t="s">
        <v>388</v>
      </c>
      <c r="D71" s="17" t="s">
        <v>627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3"/>
    </row>
    <row r="72" spans="1:10" s="6" customFormat="1" ht="78.75" x14ac:dyDescent="0.25">
      <c r="A72" s="17" t="s">
        <v>4</v>
      </c>
      <c r="B72" s="17" t="s">
        <v>4</v>
      </c>
      <c r="C72" s="17" t="s">
        <v>4</v>
      </c>
      <c r="D72" s="17" t="s">
        <v>4</v>
      </c>
      <c r="E72" s="20" t="s">
        <v>249</v>
      </c>
      <c r="F72" s="24" t="s">
        <v>134</v>
      </c>
      <c r="G72" s="20" t="s">
        <v>273</v>
      </c>
      <c r="H72" s="20" t="s">
        <v>588</v>
      </c>
      <c r="I72" s="20" t="s">
        <v>144</v>
      </c>
    </row>
    <row r="73" spans="1:10" s="6" customFormat="1" ht="126" x14ac:dyDescent="0.25">
      <c r="A73" s="17" t="s">
        <v>4</v>
      </c>
      <c r="B73" s="17" t="s">
        <v>4</v>
      </c>
      <c r="C73" s="17" t="s">
        <v>4</v>
      </c>
      <c r="D73" s="17" t="s">
        <v>4</v>
      </c>
      <c r="E73" s="20" t="s">
        <v>329</v>
      </c>
      <c r="F73" s="24" t="s">
        <v>134</v>
      </c>
      <c r="G73" s="20" t="s">
        <v>330</v>
      </c>
      <c r="H73" s="20" t="s">
        <v>525</v>
      </c>
      <c r="I73" s="20" t="s">
        <v>425</v>
      </c>
    </row>
    <row r="74" spans="1:10" s="6" customFormat="1" ht="45" customHeight="1" x14ac:dyDescent="0.25">
      <c r="A74" s="25" t="s">
        <v>424</v>
      </c>
      <c r="B74" s="17" t="s">
        <v>61</v>
      </c>
      <c r="C74" s="17" t="s">
        <v>64</v>
      </c>
      <c r="D74" s="17" t="s">
        <v>644</v>
      </c>
      <c r="E74" s="17" t="s">
        <v>4</v>
      </c>
      <c r="F74" s="17" t="s">
        <v>4</v>
      </c>
      <c r="G74" s="17" t="s">
        <v>4</v>
      </c>
      <c r="H74" s="17" t="s">
        <v>4</v>
      </c>
      <c r="I74" s="17" t="s">
        <v>4</v>
      </c>
      <c r="J74" s="13"/>
    </row>
    <row r="75" spans="1:10" s="6" customFormat="1" ht="63" x14ac:dyDescent="0.25">
      <c r="A75" s="17" t="s">
        <v>4</v>
      </c>
      <c r="B75" s="17" t="s">
        <v>4</v>
      </c>
      <c r="C75" s="17" t="s">
        <v>4</v>
      </c>
      <c r="D75" s="17" t="s">
        <v>4</v>
      </c>
      <c r="E75" s="20" t="s">
        <v>250</v>
      </c>
      <c r="F75" s="24" t="s">
        <v>134</v>
      </c>
      <c r="G75" s="20" t="s">
        <v>274</v>
      </c>
      <c r="H75" s="20" t="s">
        <v>486</v>
      </c>
      <c r="I75" s="20" t="s">
        <v>144</v>
      </c>
    </row>
    <row r="76" spans="1:10" s="6" customFormat="1" ht="78.75" x14ac:dyDescent="0.25">
      <c r="A76" s="17" t="s">
        <v>4</v>
      </c>
      <c r="B76" s="17" t="s">
        <v>4</v>
      </c>
      <c r="C76" s="17" t="s">
        <v>4</v>
      </c>
      <c r="D76" s="17" t="s">
        <v>4</v>
      </c>
      <c r="E76" s="20" t="s">
        <v>355</v>
      </c>
      <c r="F76" s="24" t="s">
        <v>134</v>
      </c>
      <c r="G76" s="20" t="s">
        <v>354</v>
      </c>
      <c r="H76" s="20" t="s">
        <v>583</v>
      </c>
      <c r="I76" s="20" t="s">
        <v>323</v>
      </c>
    </row>
    <row r="77" spans="1:10" s="6" customFormat="1" ht="31.5" x14ac:dyDescent="0.25">
      <c r="A77" s="25" t="s">
        <v>51</v>
      </c>
      <c r="B77" s="27" t="s">
        <v>60</v>
      </c>
      <c r="C77" s="27" t="s">
        <v>65</v>
      </c>
      <c r="D77" s="27" t="s">
        <v>626</v>
      </c>
      <c r="E77" s="27" t="s">
        <v>4</v>
      </c>
      <c r="F77" s="27" t="s">
        <v>4</v>
      </c>
      <c r="G77" s="27" t="s">
        <v>4</v>
      </c>
      <c r="H77" s="17" t="s">
        <v>4</v>
      </c>
      <c r="I77" s="27" t="s">
        <v>4</v>
      </c>
      <c r="J77" s="13"/>
    </row>
    <row r="78" spans="1:10" s="6" customFormat="1" ht="94.5" x14ac:dyDescent="0.25">
      <c r="A78" s="27" t="s">
        <v>4</v>
      </c>
      <c r="B78" s="27" t="s">
        <v>4</v>
      </c>
      <c r="C78" s="27" t="s">
        <v>4</v>
      </c>
      <c r="D78" s="27" t="s">
        <v>4</v>
      </c>
      <c r="E78" s="30" t="s">
        <v>251</v>
      </c>
      <c r="F78" s="31" t="s">
        <v>134</v>
      </c>
      <c r="G78" s="30" t="s">
        <v>252</v>
      </c>
      <c r="H78" s="30" t="s">
        <v>526</v>
      </c>
      <c r="I78" s="30" t="s">
        <v>422</v>
      </c>
    </row>
    <row r="79" spans="1:10" s="6" customFormat="1" ht="126" x14ac:dyDescent="0.25">
      <c r="A79" s="27" t="s">
        <v>4</v>
      </c>
      <c r="B79" s="27" t="s">
        <v>4</v>
      </c>
      <c r="C79" s="27" t="s">
        <v>4</v>
      </c>
      <c r="D79" s="27" t="s">
        <v>4</v>
      </c>
      <c r="E79" s="30" t="s">
        <v>253</v>
      </c>
      <c r="F79" s="31" t="s">
        <v>134</v>
      </c>
      <c r="G79" s="30" t="s">
        <v>275</v>
      </c>
      <c r="H79" s="30" t="s">
        <v>527</v>
      </c>
      <c r="I79" s="30" t="s">
        <v>426</v>
      </c>
    </row>
    <row r="80" spans="1:10" s="6" customFormat="1" ht="31.5" x14ac:dyDescent="0.25">
      <c r="A80" s="25" t="s">
        <v>52</v>
      </c>
      <c r="B80" s="17" t="s">
        <v>60</v>
      </c>
      <c r="C80" s="17" t="s">
        <v>62</v>
      </c>
      <c r="D80" s="17" t="s">
        <v>62</v>
      </c>
      <c r="E80" s="17" t="s">
        <v>4</v>
      </c>
      <c r="F80" s="17" t="s">
        <v>4</v>
      </c>
      <c r="G80" s="17" t="s">
        <v>4</v>
      </c>
      <c r="H80" s="17" t="s">
        <v>4</v>
      </c>
      <c r="I80" s="17" t="s">
        <v>4</v>
      </c>
      <c r="J80" s="13"/>
    </row>
    <row r="81" spans="1:10" s="6" customFormat="1" ht="94.5" x14ac:dyDescent="0.25">
      <c r="A81" s="17" t="s">
        <v>4</v>
      </c>
      <c r="B81" s="17" t="s">
        <v>4</v>
      </c>
      <c r="C81" s="17" t="s">
        <v>4</v>
      </c>
      <c r="D81" s="17" t="s">
        <v>4</v>
      </c>
      <c r="E81" s="20" t="s">
        <v>212</v>
      </c>
      <c r="F81" s="24" t="s">
        <v>134</v>
      </c>
      <c r="G81" s="20" t="s">
        <v>276</v>
      </c>
      <c r="H81" s="20" t="s">
        <v>528</v>
      </c>
      <c r="I81" s="20" t="s">
        <v>426</v>
      </c>
    </row>
    <row r="82" spans="1:10" s="6" customFormat="1" ht="63" x14ac:dyDescent="0.25">
      <c r="A82" s="17" t="s">
        <v>4</v>
      </c>
      <c r="B82" s="17" t="s">
        <v>4</v>
      </c>
      <c r="C82" s="17" t="s">
        <v>4</v>
      </c>
      <c r="D82" s="17" t="s">
        <v>4</v>
      </c>
      <c r="E82" s="20" t="s">
        <v>254</v>
      </c>
      <c r="F82" s="24" t="s">
        <v>134</v>
      </c>
      <c r="G82" s="20" t="s">
        <v>277</v>
      </c>
      <c r="H82" s="20" t="s">
        <v>528</v>
      </c>
      <c r="I82" s="20" t="s">
        <v>426</v>
      </c>
    </row>
    <row r="83" spans="1:10" s="6" customFormat="1" ht="15.75" customHeight="1" x14ac:dyDescent="0.25">
      <c r="A83" s="72" t="s">
        <v>22</v>
      </c>
      <c r="B83" s="72"/>
      <c r="C83" s="72"/>
      <c r="D83" s="72"/>
      <c r="E83" s="72"/>
      <c r="F83" s="72"/>
      <c r="G83" s="72"/>
      <c r="H83" s="72"/>
      <c r="I83" s="72"/>
    </row>
    <row r="84" spans="1:10" s="6" customFormat="1" ht="47.25" x14ac:dyDescent="0.25">
      <c r="A84" s="25" t="s">
        <v>49</v>
      </c>
      <c r="B84" s="17" t="s">
        <v>58</v>
      </c>
      <c r="C84" s="17" t="s">
        <v>389</v>
      </c>
      <c r="D84" s="17" t="s">
        <v>647</v>
      </c>
      <c r="E84" s="17" t="s">
        <v>4</v>
      </c>
      <c r="F84" s="17" t="s">
        <v>4</v>
      </c>
      <c r="G84" s="17" t="s">
        <v>4</v>
      </c>
      <c r="H84" s="17" t="s">
        <v>4</v>
      </c>
      <c r="I84" s="17" t="s">
        <v>4</v>
      </c>
      <c r="J84" s="13"/>
    </row>
    <row r="85" spans="1:10" s="6" customFormat="1" ht="78.75" x14ac:dyDescent="0.25">
      <c r="A85" s="17" t="s">
        <v>4</v>
      </c>
      <c r="B85" s="17" t="s">
        <v>4</v>
      </c>
      <c r="C85" s="17" t="s">
        <v>4</v>
      </c>
      <c r="D85" s="17" t="s">
        <v>4</v>
      </c>
      <c r="E85" s="20" t="s">
        <v>145</v>
      </c>
      <c r="F85" s="24" t="s">
        <v>134</v>
      </c>
      <c r="G85" s="20" t="s">
        <v>278</v>
      </c>
      <c r="H85" s="20" t="s">
        <v>585</v>
      </c>
      <c r="I85" s="20" t="s">
        <v>426</v>
      </c>
    </row>
    <row r="86" spans="1:10" s="6" customFormat="1" ht="300.75" customHeight="1" x14ac:dyDescent="0.25">
      <c r="A86" s="17" t="s">
        <v>4</v>
      </c>
      <c r="B86" s="17" t="s">
        <v>4</v>
      </c>
      <c r="C86" s="17" t="s">
        <v>4</v>
      </c>
      <c r="D86" s="17" t="s">
        <v>4</v>
      </c>
      <c r="E86" s="20" t="s">
        <v>225</v>
      </c>
      <c r="F86" s="24" t="s">
        <v>134</v>
      </c>
      <c r="G86" s="20" t="s">
        <v>279</v>
      </c>
      <c r="H86" s="20" t="s">
        <v>584</v>
      </c>
      <c r="I86" s="20" t="s">
        <v>151</v>
      </c>
    </row>
    <row r="87" spans="1:10" s="6" customFormat="1" ht="78.75" x14ac:dyDescent="0.25">
      <c r="A87" s="25" t="s">
        <v>50</v>
      </c>
      <c r="B87" s="17" t="s">
        <v>58</v>
      </c>
      <c r="C87" s="17" t="s">
        <v>390</v>
      </c>
      <c r="D87" s="17" t="s">
        <v>624</v>
      </c>
      <c r="E87" s="17" t="s">
        <v>4</v>
      </c>
      <c r="F87" s="17" t="s">
        <v>4</v>
      </c>
      <c r="G87" s="17" t="s">
        <v>4</v>
      </c>
      <c r="H87" s="17" t="s">
        <v>4</v>
      </c>
      <c r="I87" s="17" t="s">
        <v>4</v>
      </c>
    </row>
    <row r="88" spans="1:10" s="6" customFormat="1" ht="126" x14ac:dyDescent="0.25">
      <c r="A88" s="17" t="s">
        <v>4</v>
      </c>
      <c r="B88" s="17" t="s">
        <v>4</v>
      </c>
      <c r="C88" s="17" t="s">
        <v>4</v>
      </c>
      <c r="D88" s="17" t="s">
        <v>4</v>
      </c>
      <c r="E88" s="20" t="s">
        <v>146</v>
      </c>
      <c r="F88" s="24" t="s">
        <v>134</v>
      </c>
      <c r="G88" s="20" t="s">
        <v>280</v>
      </c>
      <c r="H88" s="20" t="s">
        <v>529</v>
      </c>
      <c r="I88" s="20" t="s">
        <v>426</v>
      </c>
    </row>
    <row r="89" spans="1:10" s="6" customFormat="1" ht="78.75" x14ac:dyDescent="0.25">
      <c r="A89" s="25" t="s">
        <v>53</v>
      </c>
      <c r="B89" s="17" t="s">
        <v>58</v>
      </c>
      <c r="C89" s="17" t="s">
        <v>391</v>
      </c>
      <c r="D89" s="17" t="s">
        <v>625</v>
      </c>
      <c r="E89" s="17" t="s">
        <v>4</v>
      </c>
      <c r="F89" s="17" t="s">
        <v>4</v>
      </c>
      <c r="G89" s="17" t="s">
        <v>4</v>
      </c>
      <c r="H89" s="17" t="s">
        <v>4</v>
      </c>
      <c r="I89" s="17" t="s">
        <v>4</v>
      </c>
    </row>
    <row r="90" spans="1:10" s="6" customFormat="1" ht="126" x14ac:dyDescent="0.25">
      <c r="A90" s="17" t="s">
        <v>4</v>
      </c>
      <c r="B90" s="17" t="s">
        <v>4</v>
      </c>
      <c r="C90" s="17" t="s">
        <v>4</v>
      </c>
      <c r="D90" s="17" t="s">
        <v>4</v>
      </c>
      <c r="E90" s="20" t="s">
        <v>146</v>
      </c>
      <c r="F90" s="24" t="s">
        <v>134</v>
      </c>
      <c r="G90" s="20" t="s">
        <v>280</v>
      </c>
      <c r="H90" s="20" t="s">
        <v>529</v>
      </c>
      <c r="I90" s="20" t="s">
        <v>426</v>
      </c>
    </row>
    <row r="91" spans="1:10" s="6" customFormat="1" ht="77.25" customHeight="1" x14ac:dyDescent="0.25">
      <c r="A91" s="25" t="s">
        <v>54</v>
      </c>
      <c r="B91" s="17" t="s">
        <v>58</v>
      </c>
      <c r="C91" s="17" t="s">
        <v>66</v>
      </c>
      <c r="D91" s="17" t="s">
        <v>66</v>
      </c>
      <c r="E91" s="17" t="s">
        <v>4</v>
      </c>
      <c r="F91" s="17" t="s">
        <v>4</v>
      </c>
      <c r="G91" s="17" t="s">
        <v>4</v>
      </c>
      <c r="H91" s="17" t="s">
        <v>4</v>
      </c>
      <c r="I91" s="17" t="s">
        <v>4</v>
      </c>
      <c r="J91" s="13"/>
    </row>
    <row r="92" spans="1:10" s="6" customFormat="1" ht="110.25" x14ac:dyDescent="0.25">
      <c r="A92" s="17" t="s">
        <v>4</v>
      </c>
      <c r="B92" s="17" t="s">
        <v>4</v>
      </c>
      <c r="C92" s="17" t="s">
        <v>4</v>
      </c>
      <c r="D92" s="17" t="s">
        <v>4</v>
      </c>
      <c r="E92" s="20" t="s">
        <v>255</v>
      </c>
      <c r="F92" s="24" t="s">
        <v>407</v>
      </c>
      <c r="G92" s="20" t="s">
        <v>256</v>
      </c>
      <c r="H92" s="20" t="s">
        <v>530</v>
      </c>
      <c r="I92" s="20" t="s">
        <v>426</v>
      </c>
      <c r="J92" s="13"/>
    </row>
    <row r="93" spans="1:10" s="6" customFormat="1" ht="110.25" x14ac:dyDescent="0.25">
      <c r="A93" s="17" t="s">
        <v>4</v>
      </c>
      <c r="B93" s="17" t="s">
        <v>4</v>
      </c>
      <c r="C93" s="17" t="s">
        <v>4</v>
      </c>
      <c r="D93" s="17" t="s">
        <v>4</v>
      </c>
      <c r="E93" s="20" t="s">
        <v>196</v>
      </c>
      <c r="F93" s="24" t="s">
        <v>134</v>
      </c>
      <c r="G93" s="20" t="s">
        <v>281</v>
      </c>
      <c r="H93" s="20" t="s">
        <v>531</v>
      </c>
      <c r="I93" s="20" t="s">
        <v>426</v>
      </c>
    </row>
    <row r="94" spans="1:10" s="5" customFormat="1" ht="15.75" customHeight="1" x14ac:dyDescent="0.2">
      <c r="A94" s="69" t="s">
        <v>5</v>
      </c>
      <c r="B94" s="69"/>
      <c r="C94" s="69"/>
      <c r="D94" s="69"/>
      <c r="E94" s="69"/>
      <c r="F94" s="69"/>
      <c r="G94" s="69"/>
      <c r="H94" s="69"/>
      <c r="I94" s="69"/>
    </row>
    <row r="95" spans="1:10" s="5" customFormat="1" ht="15.75" customHeight="1" x14ac:dyDescent="0.2">
      <c r="A95" s="70" t="s">
        <v>17</v>
      </c>
      <c r="B95" s="70"/>
      <c r="C95" s="70"/>
      <c r="D95" s="70"/>
      <c r="E95" s="70"/>
      <c r="F95" s="70"/>
      <c r="G95" s="70"/>
      <c r="H95" s="70"/>
      <c r="I95" s="70"/>
    </row>
    <row r="96" spans="1:10" s="6" customFormat="1" ht="15.75" customHeight="1" x14ac:dyDescent="0.25">
      <c r="A96" s="72" t="s">
        <v>23</v>
      </c>
      <c r="B96" s="72"/>
      <c r="C96" s="72"/>
      <c r="D96" s="72"/>
      <c r="E96" s="72"/>
      <c r="F96" s="72"/>
      <c r="G96" s="72"/>
      <c r="H96" s="72"/>
      <c r="I96" s="72"/>
    </row>
    <row r="97" spans="1:10" s="7" customFormat="1" ht="15.75" customHeight="1" x14ac:dyDescent="0.25">
      <c r="A97" s="25" t="s">
        <v>71</v>
      </c>
      <c r="B97" s="19" t="s">
        <v>58</v>
      </c>
      <c r="C97" s="19" t="s">
        <v>392</v>
      </c>
      <c r="D97" s="19" t="s">
        <v>600</v>
      </c>
      <c r="E97" s="17" t="s">
        <v>4</v>
      </c>
      <c r="F97" s="17" t="s">
        <v>4</v>
      </c>
      <c r="G97" s="17" t="s">
        <v>4</v>
      </c>
      <c r="H97" s="17" t="s">
        <v>4</v>
      </c>
      <c r="I97" s="17" t="s">
        <v>4</v>
      </c>
    </row>
    <row r="98" spans="1:10" s="6" customFormat="1" ht="94.5" x14ac:dyDescent="0.25">
      <c r="A98" s="17" t="s">
        <v>4</v>
      </c>
      <c r="B98" s="17" t="s">
        <v>4</v>
      </c>
      <c r="C98" s="17" t="s">
        <v>4</v>
      </c>
      <c r="D98" s="17" t="s">
        <v>4</v>
      </c>
      <c r="E98" s="20" t="s">
        <v>147</v>
      </c>
      <c r="F98" s="24" t="s">
        <v>134</v>
      </c>
      <c r="G98" s="20" t="s">
        <v>282</v>
      </c>
      <c r="H98" s="20" t="s">
        <v>553</v>
      </c>
      <c r="I98" s="20" t="s">
        <v>148</v>
      </c>
    </row>
    <row r="99" spans="1:10" s="6" customFormat="1" ht="119.25" customHeight="1" x14ac:dyDescent="0.25">
      <c r="A99" s="17" t="s">
        <v>4</v>
      </c>
      <c r="B99" s="17" t="s">
        <v>4</v>
      </c>
      <c r="C99" s="17" t="s">
        <v>4</v>
      </c>
      <c r="D99" s="17" t="s">
        <v>4</v>
      </c>
      <c r="E99" s="20" t="s">
        <v>197</v>
      </c>
      <c r="F99" s="24" t="s">
        <v>134</v>
      </c>
      <c r="G99" s="20" t="s">
        <v>283</v>
      </c>
      <c r="H99" s="20" t="s">
        <v>549</v>
      </c>
      <c r="I99" s="20" t="s">
        <v>148</v>
      </c>
    </row>
    <row r="100" spans="1:10" s="6" customFormat="1" ht="31.5" x14ac:dyDescent="0.25">
      <c r="A100" s="25" t="s">
        <v>72</v>
      </c>
      <c r="B100" s="17" t="s">
        <v>58</v>
      </c>
      <c r="C100" s="17" t="s">
        <v>393</v>
      </c>
      <c r="D100" s="17" t="s">
        <v>601</v>
      </c>
      <c r="E100" s="17" t="s">
        <v>4</v>
      </c>
      <c r="F100" s="17" t="s">
        <v>4</v>
      </c>
      <c r="G100" s="17" t="s">
        <v>4</v>
      </c>
      <c r="H100" s="17" t="s">
        <v>4</v>
      </c>
      <c r="I100" s="17" t="s">
        <v>4</v>
      </c>
    </row>
    <row r="101" spans="1:10" s="6" customFormat="1" ht="246" customHeight="1" x14ac:dyDescent="0.25">
      <c r="A101" s="17" t="s">
        <v>4</v>
      </c>
      <c r="B101" s="17" t="s">
        <v>4</v>
      </c>
      <c r="C101" s="17" t="s">
        <v>4</v>
      </c>
      <c r="D101" s="17" t="s">
        <v>4</v>
      </c>
      <c r="E101" s="20" t="s">
        <v>149</v>
      </c>
      <c r="F101" s="24" t="s">
        <v>134</v>
      </c>
      <c r="G101" s="20" t="s">
        <v>284</v>
      </c>
      <c r="H101" s="20" t="s">
        <v>550</v>
      </c>
      <c r="I101" s="20" t="s">
        <v>148</v>
      </c>
    </row>
    <row r="102" spans="1:10" s="6" customFormat="1" ht="236.25" x14ac:dyDescent="0.25">
      <c r="A102" s="17" t="s">
        <v>4</v>
      </c>
      <c r="B102" s="17" t="s">
        <v>4</v>
      </c>
      <c r="C102" s="17" t="s">
        <v>4</v>
      </c>
      <c r="D102" s="17" t="s">
        <v>4</v>
      </c>
      <c r="E102" s="20" t="s">
        <v>198</v>
      </c>
      <c r="F102" s="24" t="s">
        <v>134</v>
      </c>
      <c r="G102" s="20" t="s">
        <v>285</v>
      </c>
      <c r="H102" s="20" t="s">
        <v>551</v>
      </c>
      <c r="I102" s="20" t="s">
        <v>148</v>
      </c>
    </row>
    <row r="103" spans="1:10" s="6" customFormat="1" ht="15.75" customHeight="1" x14ac:dyDescent="0.25">
      <c r="A103" s="72" t="s">
        <v>24</v>
      </c>
      <c r="B103" s="72"/>
      <c r="C103" s="72"/>
      <c r="D103" s="72"/>
      <c r="E103" s="72"/>
      <c r="F103" s="72"/>
      <c r="G103" s="72"/>
      <c r="H103" s="72"/>
      <c r="I103" s="72"/>
    </row>
    <row r="104" spans="1:10" s="6" customFormat="1" ht="31.5" x14ac:dyDescent="0.25">
      <c r="A104" s="25" t="s">
        <v>67</v>
      </c>
      <c r="B104" s="17" t="s">
        <v>90</v>
      </c>
      <c r="C104" s="17" t="s">
        <v>92</v>
      </c>
      <c r="D104" s="26" t="s">
        <v>613</v>
      </c>
      <c r="E104" s="17" t="s">
        <v>4</v>
      </c>
      <c r="F104" s="17" t="s">
        <v>4</v>
      </c>
      <c r="G104" s="17" t="s">
        <v>4</v>
      </c>
      <c r="H104" s="17" t="s">
        <v>4</v>
      </c>
      <c r="I104" s="17" t="s">
        <v>4</v>
      </c>
      <c r="J104" s="13"/>
    </row>
    <row r="105" spans="1:10" s="6" customFormat="1" ht="78.75" x14ac:dyDescent="0.25">
      <c r="A105" s="17" t="s">
        <v>4</v>
      </c>
      <c r="B105" s="17" t="s">
        <v>4</v>
      </c>
      <c r="C105" s="17" t="s">
        <v>4</v>
      </c>
      <c r="D105" s="26" t="s">
        <v>4</v>
      </c>
      <c r="E105" s="20" t="s">
        <v>150</v>
      </c>
      <c r="F105" s="24" t="s">
        <v>134</v>
      </c>
      <c r="G105" s="20" t="s">
        <v>286</v>
      </c>
      <c r="H105" s="20" t="s">
        <v>495</v>
      </c>
      <c r="I105" s="20" t="s">
        <v>151</v>
      </c>
    </row>
    <row r="106" spans="1:10" s="6" customFormat="1" ht="78.75" x14ac:dyDescent="0.25">
      <c r="A106" s="17" t="s">
        <v>4</v>
      </c>
      <c r="B106" s="17" t="s">
        <v>4</v>
      </c>
      <c r="C106" s="17" t="s">
        <v>4</v>
      </c>
      <c r="D106" s="26" t="s">
        <v>4</v>
      </c>
      <c r="E106" s="20" t="s">
        <v>226</v>
      </c>
      <c r="F106" s="24" t="s">
        <v>134</v>
      </c>
      <c r="G106" s="20" t="s">
        <v>287</v>
      </c>
      <c r="H106" s="20" t="s">
        <v>496</v>
      </c>
      <c r="I106" s="20" t="s">
        <v>151</v>
      </c>
    </row>
    <row r="107" spans="1:10" s="6" customFormat="1" ht="31.5" x14ac:dyDescent="0.25">
      <c r="A107" s="25" t="s">
        <v>68</v>
      </c>
      <c r="B107" s="17" t="s">
        <v>90</v>
      </c>
      <c r="C107" s="17" t="s">
        <v>93</v>
      </c>
      <c r="D107" s="26" t="s">
        <v>614</v>
      </c>
      <c r="E107" s="17" t="s">
        <v>4</v>
      </c>
      <c r="F107" s="17" t="s">
        <v>4</v>
      </c>
      <c r="G107" s="17" t="s">
        <v>4</v>
      </c>
      <c r="H107" s="17" t="s">
        <v>4</v>
      </c>
      <c r="I107" s="17" t="s">
        <v>4</v>
      </c>
    </row>
    <row r="108" spans="1:10" s="6" customFormat="1" ht="78.75" x14ac:dyDescent="0.25">
      <c r="A108" s="17" t="s">
        <v>4</v>
      </c>
      <c r="B108" s="17" t="s">
        <v>4</v>
      </c>
      <c r="C108" s="17" t="s">
        <v>4</v>
      </c>
      <c r="D108" s="26" t="s">
        <v>4</v>
      </c>
      <c r="E108" s="20" t="s">
        <v>152</v>
      </c>
      <c r="F108" s="24" t="s">
        <v>134</v>
      </c>
      <c r="G108" s="20" t="s">
        <v>287</v>
      </c>
      <c r="H108" s="20" t="s">
        <v>497</v>
      </c>
      <c r="I108" s="20" t="s">
        <v>151</v>
      </c>
    </row>
    <row r="109" spans="1:10" s="6" customFormat="1" ht="129.75" customHeight="1" x14ac:dyDescent="0.25">
      <c r="A109" s="17" t="s">
        <v>4</v>
      </c>
      <c r="B109" s="17" t="s">
        <v>4</v>
      </c>
      <c r="C109" s="17" t="s">
        <v>4</v>
      </c>
      <c r="D109" s="26" t="s">
        <v>4</v>
      </c>
      <c r="E109" s="20" t="s">
        <v>208</v>
      </c>
      <c r="F109" s="24" t="s">
        <v>134</v>
      </c>
      <c r="G109" s="20" t="s">
        <v>209</v>
      </c>
      <c r="H109" s="20" t="s">
        <v>498</v>
      </c>
      <c r="I109" s="20" t="s">
        <v>151</v>
      </c>
    </row>
    <row r="110" spans="1:10" s="6" customFormat="1" ht="47.25" x14ac:dyDescent="0.25">
      <c r="A110" s="25" t="s">
        <v>69</v>
      </c>
      <c r="B110" s="17" t="s">
        <v>90</v>
      </c>
      <c r="C110" s="17" t="s">
        <v>94</v>
      </c>
      <c r="D110" s="26" t="s">
        <v>615</v>
      </c>
      <c r="E110" s="17" t="s">
        <v>4</v>
      </c>
      <c r="F110" s="17" t="s">
        <v>4</v>
      </c>
      <c r="G110" s="17" t="s">
        <v>4</v>
      </c>
      <c r="H110" s="17" t="s">
        <v>4</v>
      </c>
      <c r="I110" s="17" t="s">
        <v>4</v>
      </c>
      <c r="J110" s="13"/>
    </row>
    <row r="111" spans="1:10" s="6" customFormat="1" ht="78.75" x14ac:dyDescent="0.25">
      <c r="A111" s="17" t="s">
        <v>4</v>
      </c>
      <c r="B111" s="17" t="s">
        <v>4</v>
      </c>
      <c r="C111" s="17" t="s">
        <v>4</v>
      </c>
      <c r="D111" s="26" t="s">
        <v>4</v>
      </c>
      <c r="E111" s="20" t="s">
        <v>152</v>
      </c>
      <c r="F111" s="24" t="s">
        <v>134</v>
      </c>
      <c r="G111" s="20" t="s">
        <v>287</v>
      </c>
      <c r="H111" s="20" t="s">
        <v>499</v>
      </c>
      <c r="I111" s="20" t="s">
        <v>151</v>
      </c>
    </row>
    <row r="112" spans="1:10" s="6" customFormat="1" ht="78.75" x14ac:dyDescent="0.25">
      <c r="A112" s="17" t="s">
        <v>4</v>
      </c>
      <c r="B112" s="17" t="s">
        <v>4</v>
      </c>
      <c r="C112" s="17" t="s">
        <v>4</v>
      </c>
      <c r="D112" s="17" t="s">
        <v>4</v>
      </c>
      <c r="E112" s="20" t="s">
        <v>227</v>
      </c>
      <c r="F112" s="24" t="s">
        <v>134</v>
      </c>
      <c r="G112" s="20" t="s">
        <v>288</v>
      </c>
      <c r="H112" s="20" t="s">
        <v>500</v>
      </c>
      <c r="I112" s="20" t="s">
        <v>151</v>
      </c>
    </row>
    <row r="113" spans="1:10" s="6" customFormat="1" ht="63" x14ac:dyDescent="0.25">
      <c r="A113" s="25" t="s">
        <v>73</v>
      </c>
      <c r="B113" s="17" t="s">
        <v>58</v>
      </c>
      <c r="C113" s="17" t="s">
        <v>95</v>
      </c>
      <c r="D113" s="17" t="s">
        <v>604</v>
      </c>
      <c r="E113" s="17" t="s">
        <v>4</v>
      </c>
      <c r="F113" s="17" t="s">
        <v>4</v>
      </c>
      <c r="G113" s="17" t="s">
        <v>4</v>
      </c>
      <c r="H113" s="17" t="s">
        <v>4</v>
      </c>
      <c r="I113" s="17" t="s">
        <v>4</v>
      </c>
    </row>
    <row r="114" spans="1:10" s="6" customFormat="1" ht="94.5" x14ac:dyDescent="0.25">
      <c r="A114" s="17" t="s">
        <v>4</v>
      </c>
      <c r="B114" s="17" t="s">
        <v>4</v>
      </c>
      <c r="C114" s="17" t="s">
        <v>4</v>
      </c>
      <c r="D114" s="17" t="s">
        <v>4</v>
      </c>
      <c r="E114" s="20" t="s">
        <v>199</v>
      </c>
      <c r="F114" s="24" t="s">
        <v>134</v>
      </c>
      <c r="G114" s="20" t="s">
        <v>289</v>
      </c>
      <c r="H114" s="20" t="s">
        <v>501</v>
      </c>
      <c r="I114" s="20" t="s">
        <v>151</v>
      </c>
    </row>
    <row r="115" spans="1:10" s="6" customFormat="1" ht="78.75" x14ac:dyDescent="0.25">
      <c r="A115" s="17" t="s">
        <v>4</v>
      </c>
      <c r="B115" s="17" t="s">
        <v>4</v>
      </c>
      <c r="C115" s="17" t="s">
        <v>4</v>
      </c>
      <c r="D115" s="17" t="s">
        <v>4</v>
      </c>
      <c r="E115" s="20" t="s">
        <v>200</v>
      </c>
      <c r="F115" s="24" t="s">
        <v>134</v>
      </c>
      <c r="G115" s="20" t="s">
        <v>289</v>
      </c>
      <c r="H115" s="20" t="s">
        <v>502</v>
      </c>
      <c r="I115" s="20" t="s">
        <v>151</v>
      </c>
    </row>
    <row r="116" spans="1:10" s="6" customFormat="1" ht="94.5" x14ac:dyDescent="0.25">
      <c r="A116" s="25" t="s">
        <v>74</v>
      </c>
      <c r="B116" s="17" t="s">
        <v>58</v>
      </c>
      <c r="C116" s="17" t="s">
        <v>394</v>
      </c>
      <c r="D116" s="17" t="s">
        <v>605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</row>
    <row r="117" spans="1:10" s="6" customFormat="1" ht="78.75" x14ac:dyDescent="0.25">
      <c r="A117" s="17" t="s">
        <v>4</v>
      </c>
      <c r="B117" s="17" t="s">
        <v>4</v>
      </c>
      <c r="C117" s="17" t="s">
        <v>4</v>
      </c>
      <c r="D117" s="17" t="s">
        <v>4</v>
      </c>
      <c r="E117" s="20" t="s">
        <v>153</v>
      </c>
      <c r="F117" s="24" t="s">
        <v>134</v>
      </c>
      <c r="G117" s="20" t="s">
        <v>290</v>
      </c>
      <c r="H117" s="20" t="s">
        <v>503</v>
      </c>
      <c r="I117" s="20" t="s">
        <v>151</v>
      </c>
    </row>
    <row r="118" spans="1:10" s="6" customFormat="1" ht="110.25" x14ac:dyDescent="0.25">
      <c r="A118" s="17" t="s">
        <v>4</v>
      </c>
      <c r="B118" s="17" t="s">
        <v>4</v>
      </c>
      <c r="C118" s="17" t="s">
        <v>4</v>
      </c>
      <c r="D118" s="17" t="s">
        <v>4</v>
      </c>
      <c r="E118" s="20" t="s">
        <v>154</v>
      </c>
      <c r="F118" s="24" t="s">
        <v>134</v>
      </c>
      <c r="G118" s="20" t="s">
        <v>291</v>
      </c>
      <c r="H118" s="20" t="s">
        <v>504</v>
      </c>
      <c r="I118" s="20" t="s">
        <v>151</v>
      </c>
    </row>
    <row r="119" spans="1:10" s="6" customFormat="1" ht="47.25" x14ac:dyDescent="0.25">
      <c r="A119" s="25" t="s">
        <v>75</v>
      </c>
      <c r="B119" s="17" t="s">
        <v>58</v>
      </c>
      <c r="C119" s="17" t="s">
        <v>96</v>
      </c>
      <c r="D119" s="17" t="s">
        <v>606</v>
      </c>
      <c r="E119" s="17" t="s">
        <v>4</v>
      </c>
      <c r="F119" s="17" t="s">
        <v>4</v>
      </c>
      <c r="G119" s="17" t="s">
        <v>4</v>
      </c>
      <c r="H119" s="17" t="s">
        <v>4</v>
      </c>
      <c r="I119" s="17" t="s">
        <v>4</v>
      </c>
    </row>
    <row r="120" spans="1:10" s="6" customFormat="1" ht="78.75" x14ac:dyDescent="0.25">
      <c r="A120" s="17" t="s">
        <v>4</v>
      </c>
      <c r="B120" s="17" t="s">
        <v>4</v>
      </c>
      <c r="C120" s="17" t="s">
        <v>4</v>
      </c>
      <c r="D120" s="17" t="s">
        <v>4</v>
      </c>
      <c r="E120" s="20" t="s">
        <v>155</v>
      </c>
      <c r="F120" s="24" t="s">
        <v>134</v>
      </c>
      <c r="G120" s="20" t="s">
        <v>284</v>
      </c>
      <c r="H120" s="20" t="s">
        <v>505</v>
      </c>
      <c r="I120" s="20" t="s">
        <v>151</v>
      </c>
    </row>
    <row r="121" spans="1:10" s="6" customFormat="1" ht="78.75" x14ac:dyDescent="0.25">
      <c r="A121" s="17" t="s">
        <v>4</v>
      </c>
      <c r="B121" s="17" t="s">
        <v>4</v>
      </c>
      <c r="C121" s="17" t="s">
        <v>4</v>
      </c>
      <c r="D121" s="17" t="s">
        <v>4</v>
      </c>
      <c r="E121" s="20" t="s">
        <v>156</v>
      </c>
      <c r="F121" s="24" t="s">
        <v>134</v>
      </c>
      <c r="G121" s="20" t="s">
        <v>292</v>
      </c>
      <c r="H121" s="20" t="s">
        <v>506</v>
      </c>
      <c r="I121" s="20" t="s">
        <v>151</v>
      </c>
    </row>
    <row r="122" spans="1:10" s="6" customFormat="1" ht="63" x14ac:dyDescent="0.25">
      <c r="A122" s="25" t="s">
        <v>76</v>
      </c>
      <c r="B122" s="17" t="s">
        <v>58</v>
      </c>
      <c r="C122" s="17" t="s">
        <v>96</v>
      </c>
      <c r="D122" s="17" t="s">
        <v>96</v>
      </c>
      <c r="E122" s="17" t="s">
        <v>4</v>
      </c>
      <c r="F122" s="17" t="s">
        <v>4</v>
      </c>
      <c r="G122" s="17" t="s">
        <v>4</v>
      </c>
      <c r="H122" s="17" t="s">
        <v>4</v>
      </c>
      <c r="I122" s="17" t="s">
        <v>4</v>
      </c>
    </row>
    <row r="123" spans="1:10" s="6" customFormat="1" ht="78.75" x14ac:dyDescent="0.25">
      <c r="A123" s="17" t="s">
        <v>4</v>
      </c>
      <c r="B123" s="17" t="s">
        <v>4</v>
      </c>
      <c r="C123" s="17" t="s">
        <v>4</v>
      </c>
      <c r="D123" s="17" t="s">
        <v>4</v>
      </c>
      <c r="E123" s="20" t="s">
        <v>201</v>
      </c>
      <c r="F123" s="24" t="s">
        <v>134</v>
      </c>
      <c r="G123" s="20" t="s">
        <v>293</v>
      </c>
      <c r="H123" s="20" t="s">
        <v>507</v>
      </c>
      <c r="I123" s="20" t="s">
        <v>151</v>
      </c>
    </row>
    <row r="124" spans="1:10" s="6" customFormat="1" ht="204.75" x14ac:dyDescent="0.25">
      <c r="A124" s="17" t="s">
        <v>4</v>
      </c>
      <c r="B124" s="17" t="s">
        <v>4</v>
      </c>
      <c r="C124" s="17" t="s">
        <v>4</v>
      </c>
      <c r="D124" s="17" t="s">
        <v>4</v>
      </c>
      <c r="E124" s="20" t="s">
        <v>202</v>
      </c>
      <c r="F124" s="24" t="s">
        <v>134</v>
      </c>
      <c r="G124" s="20" t="s">
        <v>203</v>
      </c>
      <c r="H124" s="20" t="s">
        <v>508</v>
      </c>
      <c r="I124" s="20" t="s">
        <v>151</v>
      </c>
    </row>
    <row r="125" spans="1:10" s="6" customFormat="1" ht="47.25" x14ac:dyDescent="0.25">
      <c r="A125" s="25" t="s">
        <v>77</v>
      </c>
      <c r="B125" s="17" t="s">
        <v>58</v>
      </c>
      <c r="C125" s="17" t="s">
        <v>97</v>
      </c>
      <c r="D125" s="17" t="s">
        <v>398</v>
      </c>
      <c r="E125" s="17" t="s">
        <v>4</v>
      </c>
      <c r="F125" s="17" t="s">
        <v>4</v>
      </c>
      <c r="G125" s="17" t="s">
        <v>4</v>
      </c>
      <c r="H125" s="17" t="s">
        <v>4</v>
      </c>
      <c r="I125" s="17" t="s">
        <v>4</v>
      </c>
    </row>
    <row r="126" spans="1:10" s="6" customFormat="1" ht="78.75" x14ac:dyDescent="0.25">
      <c r="A126" s="17" t="s">
        <v>4</v>
      </c>
      <c r="B126" s="17" t="s">
        <v>4</v>
      </c>
      <c r="C126" s="17" t="s">
        <v>4</v>
      </c>
      <c r="D126" s="17" t="s">
        <v>4</v>
      </c>
      <c r="E126" s="20" t="s">
        <v>204</v>
      </c>
      <c r="F126" s="24" t="s">
        <v>134</v>
      </c>
      <c r="G126" s="20" t="s">
        <v>205</v>
      </c>
      <c r="H126" s="20" t="s">
        <v>509</v>
      </c>
      <c r="I126" s="20" t="s">
        <v>151</v>
      </c>
    </row>
    <row r="127" spans="1:10" s="6" customFormat="1" ht="78.75" x14ac:dyDescent="0.25">
      <c r="A127" s="17" t="s">
        <v>4</v>
      </c>
      <c r="B127" s="17" t="s">
        <v>4</v>
      </c>
      <c r="C127" s="17" t="s">
        <v>4</v>
      </c>
      <c r="D127" s="17" t="s">
        <v>4</v>
      </c>
      <c r="E127" s="20" t="s">
        <v>206</v>
      </c>
      <c r="F127" s="24" t="s">
        <v>134</v>
      </c>
      <c r="G127" s="20" t="s">
        <v>207</v>
      </c>
      <c r="H127" s="20" t="s">
        <v>510</v>
      </c>
      <c r="I127" s="20" t="s">
        <v>151</v>
      </c>
    </row>
    <row r="128" spans="1:10" s="6" customFormat="1" ht="78.75" x14ac:dyDescent="0.25">
      <c r="A128" s="25" t="s">
        <v>78</v>
      </c>
      <c r="B128" s="17" t="s">
        <v>58</v>
      </c>
      <c r="C128" s="17" t="s">
        <v>98</v>
      </c>
      <c r="D128" s="17" t="s">
        <v>607</v>
      </c>
      <c r="E128" s="17" t="s">
        <v>4</v>
      </c>
      <c r="F128" s="17" t="s">
        <v>4</v>
      </c>
      <c r="G128" s="17" t="s">
        <v>4</v>
      </c>
      <c r="H128" s="17" t="s">
        <v>4</v>
      </c>
      <c r="I128" s="17" t="s">
        <v>4</v>
      </c>
      <c r="J128" s="13"/>
    </row>
    <row r="129" spans="1:10" s="6" customFormat="1" ht="94.5" x14ac:dyDescent="0.25">
      <c r="A129" s="17" t="s">
        <v>4</v>
      </c>
      <c r="B129" s="17" t="s">
        <v>4</v>
      </c>
      <c r="C129" s="17" t="s">
        <v>4</v>
      </c>
      <c r="D129" s="17" t="s">
        <v>4</v>
      </c>
      <c r="E129" s="20" t="s">
        <v>157</v>
      </c>
      <c r="F129" s="24" t="s">
        <v>134</v>
      </c>
      <c r="G129" s="20" t="s">
        <v>294</v>
      </c>
      <c r="H129" s="20" t="s">
        <v>511</v>
      </c>
      <c r="I129" s="20" t="s">
        <v>151</v>
      </c>
    </row>
    <row r="130" spans="1:10" s="6" customFormat="1" ht="94.5" x14ac:dyDescent="0.25">
      <c r="A130" s="17" t="s">
        <v>4</v>
      </c>
      <c r="B130" s="17" t="s">
        <v>4</v>
      </c>
      <c r="C130" s="17" t="s">
        <v>4</v>
      </c>
      <c r="D130" s="17" t="s">
        <v>4</v>
      </c>
      <c r="E130" s="20" t="s">
        <v>228</v>
      </c>
      <c r="F130" s="24" t="s">
        <v>134</v>
      </c>
      <c r="G130" s="20" t="s">
        <v>295</v>
      </c>
      <c r="H130" s="20" t="s">
        <v>512</v>
      </c>
      <c r="I130" s="20" t="s">
        <v>151</v>
      </c>
    </row>
    <row r="131" spans="1:10" s="6" customFormat="1" ht="47.25" x14ac:dyDescent="0.25">
      <c r="A131" s="25" t="s">
        <v>79</v>
      </c>
      <c r="B131" s="17" t="s">
        <v>58</v>
      </c>
      <c r="C131" s="17" t="s">
        <v>395</v>
      </c>
      <c r="D131" s="17" t="s">
        <v>373</v>
      </c>
      <c r="E131" s="17" t="s">
        <v>4</v>
      </c>
      <c r="F131" s="17" t="s">
        <v>4</v>
      </c>
      <c r="G131" s="17" t="s">
        <v>4</v>
      </c>
      <c r="H131" s="17" t="s">
        <v>4</v>
      </c>
      <c r="I131" s="17" t="s">
        <v>4</v>
      </c>
    </row>
    <row r="132" spans="1:10" s="6" customFormat="1" ht="78.75" x14ac:dyDescent="0.25">
      <c r="A132" s="17" t="s">
        <v>4</v>
      </c>
      <c r="B132" s="17" t="s">
        <v>4</v>
      </c>
      <c r="C132" s="17" t="s">
        <v>4</v>
      </c>
      <c r="D132" s="17" t="s">
        <v>4</v>
      </c>
      <c r="E132" s="20" t="s">
        <v>158</v>
      </c>
      <c r="F132" s="24" t="s">
        <v>134</v>
      </c>
      <c r="G132" s="20" t="s">
        <v>296</v>
      </c>
      <c r="H132" s="20" t="s">
        <v>513</v>
      </c>
      <c r="I132" s="20" t="s">
        <v>151</v>
      </c>
    </row>
    <row r="133" spans="1:10" s="6" customFormat="1" ht="78.75" x14ac:dyDescent="0.25">
      <c r="A133" s="17" t="s">
        <v>4</v>
      </c>
      <c r="B133" s="17" t="s">
        <v>4</v>
      </c>
      <c r="C133" s="17" t="s">
        <v>4</v>
      </c>
      <c r="D133" s="17" t="s">
        <v>4</v>
      </c>
      <c r="E133" s="20" t="s">
        <v>161</v>
      </c>
      <c r="F133" s="24" t="s">
        <v>134</v>
      </c>
      <c r="G133" s="20" t="s">
        <v>297</v>
      </c>
      <c r="H133" s="20" t="s">
        <v>514</v>
      </c>
      <c r="I133" s="20" t="s">
        <v>151</v>
      </c>
    </row>
    <row r="134" spans="1:10" s="6" customFormat="1" ht="47.25" x14ac:dyDescent="0.25">
      <c r="A134" s="32" t="s">
        <v>80</v>
      </c>
      <c r="B134" s="17" t="s">
        <v>58</v>
      </c>
      <c r="C134" s="17" t="s">
        <v>388</v>
      </c>
      <c r="D134" s="17" t="s">
        <v>376</v>
      </c>
      <c r="E134" s="17" t="s">
        <v>4</v>
      </c>
      <c r="F134" s="17" t="s">
        <v>4</v>
      </c>
      <c r="G134" s="17" t="s">
        <v>4</v>
      </c>
      <c r="H134" s="17" t="s">
        <v>4</v>
      </c>
      <c r="I134" s="17" t="s">
        <v>4</v>
      </c>
      <c r="J134" s="13"/>
    </row>
    <row r="135" spans="1:10" s="6" customFormat="1" ht="78.75" x14ac:dyDescent="0.25">
      <c r="A135" s="17" t="s">
        <v>4</v>
      </c>
      <c r="B135" s="17" t="s">
        <v>4</v>
      </c>
      <c r="C135" s="17" t="s">
        <v>4</v>
      </c>
      <c r="D135" s="17" t="s">
        <v>4</v>
      </c>
      <c r="E135" s="20" t="s">
        <v>159</v>
      </c>
      <c r="F135" s="24" t="s">
        <v>134</v>
      </c>
      <c r="G135" s="20" t="s">
        <v>160</v>
      </c>
      <c r="H135" s="20" t="s">
        <v>515</v>
      </c>
      <c r="I135" s="20" t="s">
        <v>151</v>
      </c>
    </row>
    <row r="136" spans="1:10" s="6" customFormat="1" ht="78.75" x14ac:dyDescent="0.25">
      <c r="A136" s="17" t="s">
        <v>4</v>
      </c>
      <c r="B136" s="17" t="s">
        <v>4</v>
      </c>
      <c r="C136" s="17" t="s">
        <v>4</v>
      </c>
      <c r="D136" s="17" t="s">
        <v>4</v>
      </c>
      <c r="E136" s="20" t="s">
        <v>231</v>
      </c>
      <c r="F136" s="24" t="s">
        <v>134</v>
      </c>
      <c r="G136" s="20" t="s">
        <v>232</v>
      </c>
      <c r="H136" s="20" t="s">
        <v>516</v>
      </c>
      <c r="I136" s="20" t="s">
        <v>151</v>
      </c>
    </row>
    <row r="137" spans="1:10" s="6" customFormat="1" ht="30.75" customHeight="1" x14ac:dyDescent="0.25">
      <c r="A137" s="72" t="s">
        <v>25</v>
      </c>
      <c r="B137" s="72"/>
      <c r="C137" s="72"/>
      <c r="D137" s="72"/>
      <c r="E137" s="72"/>
      <c r="F137" s="72"/>
      <c r="G137" s="72"/>
      <c r="H137" s="72"/>
      <c r="I137" s="72"/>
    </row>
    <row r="138" spans="1:10" s="6" customFormat="1" ht="31.5" x14ac:dyDescent="0.25">
      <c r="A138" s="25" t="s">
        <v>70</v>
      </c>
      <c r="B138" s="17" t="s">
        <v>90</v>
      </c>
      <c r="C138" s="17" t="s">
        <v>100</v>
      </c>
      <c r="D138" s="26" t="s">
        <v>616</v>
      </c>
      <c r="E138" s="17" t="s">
        <v>4</v>
      </c>
      <c r="F138" s="17" t="s">
        <v>4</v>
      </c>
      <c r="G138" s="17" t="s">
        <v>4</v>
      </c>
      <c r="H138" s="17"/>
      <c r="I138" s="17" t="s">
        <v>4</v>
      </c>
    </row>
    <row r="139" spans="1:10" s="6" customFormat="1" ht="78.75" x14ac:dyDescent="0.25">
      <c r="A139" s="17" t="s">
        <v>4</v>
      </c>
      <c r="B139" s="17" t="s">
        <v>4</v>
      </c>
      <c r="C139" s="17" t="s">
        <v>4</v>
      </c>
      <c r="D139" s="17" t="s">
        <v>4</v>
      </c>
      <c r="E139" s="20" t="s">
        <v>162</v>
      </c>
      <c r="F139" s="24" t="s">
        <v>134</v>
      </c>
      <c r="G139" s="20" t="s">
        <v>163</v>
      </c>
      <c r="H139" s="60" t="s">
        <v>576</v>
      </c>
      <c r="I139" s="20" t="s">
        <v>164</v>
      </c>
    </row>
    <row r="140" spans="1:10" s="6" customFormat="1" ht="78.75" x14ac:dyDescent="0.25">
      <c r="A140" s="17" t="s">
        <v>4</v>
      </c>
      <c r="B140" s="17" t="s">
        <v>4</v>
      </c>
      <c r="C140" s="17" t="s">
        <v>4</v>
      </c>
      <c r="D140" s="17" t="s">
        <v>4</v>
      </c>
      <c r="E140" s="20" t="s">
        <v>210</v>
      </c>
      <c r="F140" s="24" t="s">
        <v>134</v>
      </c>
      <c r="G140" s="20" t="s">
        <v>211</v>
      </c>
      <c r="H140" s="59" t="s">
        <v>577</v>
      </c>
      <c r="I140" s="20" t="s">
        <v>164</v>
      </c>
    </row>
    <row r="141" spans="1:10" s="6" customFormat="1" ht="47.25" x14ac:dyDescent="0.25">
      <c r="A141" s="25" t="s">
        <v>81</v>
      </c>
      <c r="B141" s="17" t="s">
        <v>58</v>
      </c>
      <c r="C141" s="17" t="s">
        <v>396</v>
      </c>
      <c r="D141" s="26" t="s">
        <v>646</v>
      </c>
      <c r="E141" s="17" t="s">
        <v>4</v>
      </c>
      <c r="F141" s="17" t="s">
        <v>4</v>
      </c>
      <c r="G141" s="17" t="s">
        <v>4</v>
      </c>
      <c r="H141" s="17" t="s">
        <v>4</v>
      </c>
      <c r="I141" s="17" t="s">
        <v>4</v>
      </c>
    </row>
    <row r="142" spans="1:10" s="6" customFormat="1" ht="63" x14ac:dyDescent="0.25">
      <c r="A142" s="17" t="s">
        <v>4</v>
      </c>
      <c r="B142" s="17" t="s">
        <v>4</v>
      </c>
      <c r="C142" s="17" t="s">
        <v>4</v>
      </c>
      <c r="D142" s="26" t="s">
        <v>4</v>
      </c>
      <c r="E142" s="20" t="s">
        <v>165</v>
      </c>
      <c r="F142" s="24" t="s">
        <v>134</v>
      </c>
      <c r="G142" s="20" t="s">
        <v>166</v>
      </c>
      <c r="H142" s="20" t="s">
        <v>491</v>
      </c>
      <c r="I142" s="20" t="s">
        <v>164</v>
      </c>
    </row>
    <row r="143" spans="1:10" s="6" customFormat="1" ht="63" x14ac:dyDescent="0.25">
      <c r="A143" s="17" t="s">
        <v>4</v>
      </c>
      <c r="B143" s="17" t="s">
        <v>4</v>
      </c>
      <c r="C143" s="17" t="s">
        <v>4</v>
      </c>
      <c r="D143" s="26" t="s">
        <v>4</v>
      </c>
      <c r="E143" s="20" t="s">
        <v>170</v>
      </c>
      <c r="F143" s="24" t="s">
        <v>134</v>
      </c>
      <c r="G143" s="20" t="s">
        <v>298</v>
      </c>
      <c r="H143" s="20" t="s">
        <v>492</v>
      </c>
      <c r="I143" s="20" t="s">
        <v>164</v>
      </c>
    </row>
    <row r="144" spans="1:10" s="6" customFormat="1" ht="47.25" x14ac:dyDescent="0.25">
      <c r="A144" s="25" t="s">
        <v>82</v>
      </c>
      <c r="B144" s="17" t="s">
        <v>58</v>
      </c>
      <c r="C144" s="17" t="s">
        <v>397</v>
      </c>
      <c r="D144" s="26" t="s">
        <v>645</v>
      </c>
      <c r="E144" s="17" t="s">
        <v>4</v>
      </c>
      <c r="F144" s="17" t="s">
        <v>4</v>
      </c>
      <c r="G144" s="17" t="s">
        <v>4</v>
      </c>
      <c r="H144" s="17" t="s">
        <v>4</v>
      </c>
      <c r="I144" s="17" t="s">
        <v>4</v>
      </c>
      <c r="J144" s="13"/>
    </row>
    <row r="145" spans="1:10" s="6" customFormat="1" ht="110.25" x14ac:dyDescent="0.25">
      <c r="A145" s="17" t="s">
        <v>4</v>
      </c>
      <c r="B145" s="17" t="s">
        <v>4</v>
      </c>
      <c r="C145" s="17" t="s">
        <v>4</v>
      </c>
      <c r="D145" s="17" t="s">
        <v>4</v>
      </c>
      <c r="E145" s="20" t="s">
        <v>168</v>
      </c>
      <c r="F145" s="24" t="s">
        <v>134</v>
      </c>
      <c r="G145" s="20" t="s">
        <v>169</v>
      </c>
      <c r="H145" s="58" t="s">
        <v>556</v>
      </c>
      <c r="I145" s="20" t="s">
        <v>164</v>
      </c>
    </row>
    <row r="146" spans="1:10" s="6" customFormat="1" ht="63" x14ac:dyDescent="0.25">
      <c r="A146" s="17" t="s">
        <v>4</v>
      </c>
      <c r="B146" s="17" t="s">
        <v>4</v>
      </c>
      <c r="C146" s="17" t="s">
        <v>4</v>
      </c>
      <c r="D146" s="17" t="s">
        <v>4</v>
      </c>
      <c r="E146" s="32" t="s">
        <v>348</v>
      </c>
      <c r="F146" s="33" t="s">
        <v>134</v>
      </c>
      <c r="G146" s="32" t="s">
        <v>349</v>
      </c>
      <c r="H146" s="58" t="s">
        <v>557</v>
      </c>
      <c r="I146" s="32" t="s">
        <v>164</v>
      </c>
    </row>
    <row r="147" spans="1:10" s="6" customFormat="1" ht="47.25" x14ac:dyDescent="0.25">
      <c r="A147" s="25" t="s">
        <v>83</v>
      </c>
      <c r="B147" s="17" t="s">
        <v>58</v>
      </c>
      <c r="C147" s="17" t="s">
        <v>398</v>
      </c>
      <c r="D147" s="26" t="s">
        <v>398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</row>
    <row r="148" spans="1:10" s="6" customFormat="1" ht="63" x14ac:dyDescent="0.25">
      <c r="A148" s="17" t="s">
        <v>4</v>
      </c>
      <c r="B148" s="17" t="s">
        <v>4</v>
      </c>
      <c r="C148" s="17" t="s">
        <v>4</v>
      </c>
      <c r="D148" s="17" t="s">
        <v>4</v>
      </c>
      <c r="E148" s="20" t="s">
        <v>171</v>
      </c>
      <c r="F148" s="24" t="s">
        <v>134</v>
      </c>
      <c r="G148" s="20" t="s">
        <v>167</v>
      </c>
      <c r="H148" s="58" t="s">
        <v>558</v>
      </c>
      <c r="I148" s="20" t="s">
        <v>164</v>
      </c>
    </row>
    <row r="149" spans="1:10" s="6" customFormat="1" ht="126" x14ac:dyDescent="0.25">
      <c r="A149" s="17" t="s">
        <v>4</v>
      </c>
      <c r="B149" s="17" t="s">
        <v>4</v>
      </c>
      <c r="C149" s="17" t="s">
        <v>4</v>
      </c>
      <c r="D149" s="17" t="s">
        <v>4</v>
      </c>
      <c r="E149" s="20" t="s">
        <v>172</v>
      </c>
      <c r="F149" s="24" t="s">
        <v>134</v>
      </c>
      <c r="G149" s="20" t="s">
        <v>173</v>
      </c>
      <c r="H149" s="58" t="s">
        <v>559</v>
      </c>
      <c r="I149" s="20" t="s">
        <v>164</v>
      </c>
    </row>
    <row r="150" spans="1:10" s="6" customFormat="1" ht="47.25" x14ac:dyDescent="0.25">
      <c r="A150" s="25" t="s">
        <v>429</v>
      </c>
      <c r="B150" s="17" t="s">
        <v>58</v>
      </c>
      <c r="C150" s="17" t="s">
        <v>101</v>
      </c>
      <c r="D150" s="26" t="s">
        <v>101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3"/>
    </row>
    <row r="151" spans="1:10" s="6" customFormat="1" ht="141.75" x14ac:dyDescent="0.25">
      <c r="A151" s="17" t="s">
        <v>4</v>
      </c>
      <c r="B151" s="17" t="s">
        <v>4</v>
      </c>
      <c r="C151" s="17" t="s">
        <v>4</v>
      </c>
      <c r="D151" s="17" t="s">
        <v>4</v>
      </c>
      <c r="E151" s="20" t="s">
        <v>178</v>
      </c>
      <c r="F151" s="24" t="s">
        <v>134</v>
      </c>
      <c r="G151" s="20" t="s">
        <v>324</v>
      </c>
      <c r="H151" s="58" t="s">
        <v>560</v>
      </c>
      <c r="I151" s="20" t="s">
        <v>164</v>
      </c>
    </row>
    <row r="152" spans="1:10" s="6" customFormat="1" ht="94.5" x14ac:dyDescent="0.25">
      <c r="A152" s="17" t="s">
        <v>4</v>
      </c>
      <c r="B152" s="17" t="s">
        <v>4</v>
      </c>
      <c r="C152" s="17" t="s">
        <v>4</v>
      </c>
      <c r="D152" s="17" t="s">
        <v>4</v>
      </c>
      <c r="E152" s="20" t="s">
        <v>224</v>
      </c>
      <c r="F152" s="24" t="s">
        <v>134</v>
      </c>
      <c r="G152" s="20" t="s">
        <v>299</v>
      </c>
      <c r="H152" s="58" t="s">
        <v>561</v>
      </c>
      <c r="I152" s="20" t="s">
        <v>164</v>
      </c>
    </row>
    <row r="153" spans="1:10" s="6" customFormat="1" ht="31.5" x14ac:dyDescent="0.25">
      <c r="A153" s="25" t="s">
        <v>427</v>
      </c>
      <c r="B153" s="17" t="s">
        <v>58</v>
      </c>
      <c r="C153" s="17" t="s">
        <v>102</v>
      </c>
      <c r="D153" s="26" t="s">
        <v>102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</row>
    <row r="154" spans="1:10" s="6" customFormat="1" ht="126" x14ac:dyDescent="0.25">
      <c r="A154" s="17" t="s">
        <v>4</v>
      </c>
      <c r="B154" s="17" t="s">
        <v>4</v>
      </c>
      <c r="C154" s="17" t="s">
        <v>4</v>
      </c>
      <c r="D154" s="26" t="s">
        <v>4</v>
      </c>
      <c r="E154" s="20" t="s">
        <v>174</v>
      </c>
      <c r="F154" s="24" t="s">
        <v>134</v>
      </c>
      <c r="G154" s="20" t="s">
        <v>175</v>
      </c>
      <c r="H154" s="58" t="s">
        <v>562</v>
      </c>
      <c r="I154" s="20" t="s">
        <v>164</v>
      </c>
    </row>
    <row r="155" spans="1:10" s="6" customFormat="1" ht="63" x14ac:dyDescent="0.25">
      <c r="A155" s="17" t="s">
        <v>4</v>
      </c>
      <c r="B155" s="17" t="s">
        <v>4</v>
      </c>
      <c r="C155" s="17" t="s">
        <v>4</v>
      </c>
      <c r="D155" s="26" t="s">
        <v>4</v>
      </c>
      <c r="E155" s="20" t="s">
        <v>176</v>
      </c>
      <c r="F155" s="24" t="s">
        <v>134</v>
      </c>
      <c r="G155" s="20" t="s">
        <v>177</v>
      </c>
      <c r="H155" s="20" t="s">
        <v>493</v>
      </c>
      <c r="I155" s="20" t="s">
        <v>164</v>
      </c>
    </row>
    <row r="156" spans="1:10" s="6" customFormat="1" ht="47.25" x14ac:dyDescent="0.25">
      <c r="A156" s="25" t="s">
        <v>428</v>
      </c>
      <c r="B156" s="17" t="s">
        <v>58</v>
      </c>
      <c r="C156" s="17" t="s">
        <v>63</v>
      </c>
      <c r="D156" s="26" t="s">
        <v>63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3"/>
    </row>
    <row r="157" spans="1:10" s="6" customFormat="1" ht="63" x14ac:dyDescent="0.25">
      <c r="A157" s="17" t="s">
        <v>4</v>
      </c>
      <c r="B157" s="17" t="s">
        <v>4</v>
      </c>
      <c r="C157" s="17" t="s">
        <v>4</v>
      </c>
      <c r="D157" s="17" t="s">
        <v>4</v>
      </c>
      <c r="E157" s="20" t="s">
        <v>325</v>
      </c>
      <c r="F157" s="24" t="s">
        <v>134</v>
      </c>
      <c r="G157" s="20" t="s">
        <v>326</v>
      </c>
      <c r="H157" s="20" t="s">
        <v>494</v>
      </c>
      <c r="I157" s="20" t="s">
        <v>164</v>
      </c>
    </row>
    <row r="158" spans="1:10" s="6" customFormat="1" ht="63" x14ac:dyDescent="0.25">
      <c r="A158" s="17" t="s">
        <v>4</v>
      </c>
      <c r="B158" s="17" t="s">
        <v>4</v>
      </c>
      <c r="C158" s="17" t="s">
        <v>4</v>
      </c>
      <c r="D158" s="17" t="s">
        <v>4</v>
      </c>
      <c r="E158" s="20" t="s">
        <v>358</v>
      </c>
      <c r="F158" s="24" t="s">
        <v>134</v>
      </c>
      <c r="G158" s="20" t="s">
        <v>359</v>
      </c>
      <c r="H158" s="58" t="s">
        <v>563</v>
      </c>
      <c r="I158" s="20" t="s">
        <v>164</v>
      </c>
    </row>
    <row r="159" spans="1:10" s="6" customFormat="1" ht="15.75" customHeight="1" x14ac:dyDescent="0.25">
      <c r="A159" s="72" t="s">
        <v>26</v>
      </c>
      <c r="B159" s="72"/>
      <c r="C159" s="72"/>
      <c r="D159" s="72"/>
      <c r="E159" s="72"/>
      <c r="F159" s="72"/>
      <c r="G159" s="72"/>
      <c r="H159" s="72"/>
      <c r="I159" s="72"/>
    </row>
    <row r="160" spans="1:10" s="6" customFormat="1" ht="71.25" customHeight="1" x14ac:dyDescent="0.25">
      <c r="A160" s="25" t="s">
        <v>84</v>
      </c>
      <c r="B160" s="17" t="s">
        <v>58</v>
      </c>
      <c r="C160" s="17" t="s">
        <v>63</v>
      </c>
      <c r="D160" s="17" t="s">
        <v>63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</row>
    <row r="161" spans="1:10" s="6" customFormat="1" ht="78.75" x14ac:dyDescent="0.25">
      <c r="A161" s="17" t="s">
        <v>4</v>
      </c>
      <c r="B161" s="17" t="s">
        <v>4</v>
      </c>
      <c r="C161" s="17" t="s">
        <v>4</v>
      </c>
      <c r="D161" s="17" t="s">
        <v>4</v>
      </c>
      <c r="E161" s="20" t="s">
        <v>179</v>
      </c>
      <c r="F161" s="24" t="s">
        <v>134</v>
      </c>
      <c r="G161" s="22" t="s">
        <v>416</v>
      </c>
      <c r="H161" s="22" t="s">
        <v>520</v>
      </c>
      <c r="I161" s="20" t="s">
        <v>180</v>
      </c>
    </row>
    <row r="162" spans="1:10" s="6" customFormat="1" ht="78.75" x14ac:dyDescent="0.25">
      <c r="A162" s="17" t="s">
        <v>4</v>
      </c>
      <c r="B162" s="17" t="s">
        <v>4</v>
      </c>
      <c r="C162" s="17" t="s">
        <v>4</v>
      </c>
      <c r="D162" s="17" t="s">
        <v>4</v>
      </c>
      <c r="E162" s="20" t="s">
        <v>181</v>
      </c>
      <c r="F162" s="24" t="s">
        <v>134</v>
      </c>
      <c r="G162" s="22" t="s">
        <v>415</v>
      </c>
      <c r="H162" s="22" t="s">
        <v>521</v>
      </c>
      <c r="I162" s="20" t="s">
        <v>180</v>
      </c>
    </row>
    <row r="163" spans="1:10" s="6" customFormat="1" ht="47.25" x14ac:dyDescent="0.25">
      <c r="A163" s="25" t="s">
        <v>85</v>
      </c>
      <c r="B163" s="17" t="s">
        <v>56</v>
      </c>
      <c r="C163" s="17" t="s">
        <v>0</v>
      </c>
      <c r="D163" s="17" t="s">
        <v>0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3"/>
    </row>
    <row r="164" spans="1:10" s="6" customFormat="1" ht="78.75" x14ac:dyDescent="0.25">
      <c r="A164" s="17" t="s">
        <v>4</v>
      </c>
      <c r="B164" s="17" t="s">
        <v>4</v>
      </c>
      <c r="C164" s="17" t="s">
        <v>4</v>
      </c>
      <c r="D164" s="17" t="s">
        <v>4</v>
      </c>
      <c r="E164" s="20" t="s">
        <v>370</v>
      </c>
      <c r="F164" s="24" t="s">
        <v>134</v>
      </c>
      <c r="G164" s="22" t="s">
        <v>417</v>
      </c>
      <c r="H164" s="22" t="s">
        <v>522</v>
      </c>
      <c r="I164" s="20" t="s">
        <v>180</v>
      </c>
      <c r="J164" s="13"/>
    </row>
    <row r="165" spans="1:10" s="6" customFormat="1" ht="149.25" customHeight="1" x14ac:dyDescent="0.25">
      <c r="A165" s="17" t="s">
        <v>4</v>
      </c>
      <c r="B165" s="17" t="s">
        <v>4</v>
      </c>
      <c r="C165" s="17" t="s">
        <v>4</v>
      </c>
      <c r="D165" s="17" t="s">
        <v>4</v>
      </c>
      <c r="E165" s="20" t="s">
        <v>182</v>
      </c>
      <c r="F165" s="24" t="s">
        <v>134</v>
      </c>
      <c r="G165" s="22" t="s">
        <v>418</v>
      </c>
      <c r="H165" s="22" t="s">
        <v>523</v>
      </c>
      <c r="I165" s="20" t="s">
        <v>180</v>
      </c>
    </row>
    <row r="166" spans="1:10" s="6" customFormat="1" ht="31.5" x14ac:dyDescent="0.25">
      <c r="A166" s="25" t="s">
        <v>86</v>
      </c>
      <c r="B166" s="21" t="s">
        <v>91</v>
      </c>
      <c r="C166" s="17" t="s">
        <v>399</v>
      </c>
      <c r="D166" s="17" t="s">
        <v>633</v>
      </c>
      <c r="E166" s="17" t="s">
        <v>4</v>
      </c>
      <c r="F166" s="17" t="s">
        <v>4</v>
      </c>
      <c r="G166" s="17" t="s">
        <v>4</v>
      </c>
      <c r="H166" s="17" t="s">
        <v>4</v>
      </c>
      <c r="I166" s="17" t="s">
        <v>4</v>
      </c>
      <c r="J166" s="13"/>
    </row>
    <row r="167" spans="1:10" s="6" customFormat="1" ht="63" x14ac:dyDescent="0.25">
      <c r="A167" s="17" t="s">
        <v>4</v>
      </c>
      <c r="B167" s="17" t="s">
        <v>4</v>
      </c>
      <c r="C167" s="17" t="s">
        <v>4</v>
      </c>
      <c r="D167" s="17" t="s">
        <v>4</v>
      </c>
      <c r="E167" s="20" t="s">
        <v>219</v>
      </c>
      <c r="F167" s="24" t="s">
        <v>134</v>
      </c>
      <c r="G167" s="20" t="s">
        <v>300</v>
      </c>
      <c r="H167" s="58" t="s">
        <v>570</v>
      </c>
      <c r="I167" s="20" t="s">
        <v>217</v>
      </c>
    </row>
    <row r="168" spans="1:10" s="6" customFormat="1" ht="48" thickBot="1" x14ac:dyDescent="0.3">
      <c r="A168" s="17" t="s">
        <v>4</v>
      </c>
      <c r="B168" s="17" t="s">
        <v>4</v>
      </c>
      <c r="C168" s="17" t="s">
        <v>4</v>
      </c>
      <c r="D168" s="17" t="s">
        <v>4</v>
      </c>
      <c r="E168" s="20" t="s">
        <v>220</v>
      </c>
      <c r="F168" s="24" t="s">
        <v>134</v>
      </c>
      <c r="G168" s="20" t="s">
        <v>301</v>
      </c>
      <c r="H168" s="55" t="s">
        <v>571</v>
      </c>
      <c r="I168" s="20" t="s">
        <v>217</v>
      </c>
    </row>
    <row r="169" spans="1:10" s="6" customFormat="1" ht="15.75" customHeight="1" x14ac:dyDescent="0.25">
      <c r="A169" s="72" t="s">
        <v>27</v>
      </c>
      <c r="B169" s="72"/>
      <c r="C169" s="72"/>
      <c r="D169" s="72"/>
      <c r="E169" s="72"/>
      <c r="F169" s="72"/>
      <c r="G169" s="72"/>
      <c r="H169" s="72"/>
      <c r="I169" s="72"/>
    </row>
    <row r="170" spans="1:10" s="6" customFormat="1" ht="78.75" x14ac:dyDescent="0.25">
      <c r="A170" s="25" t="s">
        <v>87</v>
      </c>
      <c r="B170" s="17" t="s">
        <v>58</v>
      </c>
      <c r="C170" s="17" t="s">
        <v>103</v>
      </c>
      <c r="D170" s="17" t="s">
        <v>632</v>
      </c>
      <c r="E170" s="17" t="s">
        <v>4</v>
      </c>
      <c r="F170" s="17" t="s">
        <v>4</v>
      </c>
      <c r="G170" s="17" t="s">
        <v>4</v>
      </c>
      <c r="H170" s="17" t="s">
        <v>4</v>
      </c>
      <c r="I170" s="17" t="s">
        <v>4</v>
      </c>
      <c r="J170" s="13"/>
    </row>
    <row r="171" spans="1:10" s="6" customFormat="1" ht="162.75" customHeight="1" x14ac:dyDescent="0.25">
      <c r="A171" s="17" t="s">
        <v>4</v>
      </c>
      <c r="B171" s="17" t="s">
        <v>4</v>
      </c>
      <c r="C171" s="17" t="s">
        <v>4</v>
      </c>
      <c r="D171" s="17" t="s">
        <v>4</v>
      </c>
      <c r="E171" s="20" t="s">
        <v>229</v>
      </c>
      <c r="F171" s="24" t="s">
        <v>134</v>
      </c>
      <c r="G171" s="20" t="s">
        <v>302</v>
      </c>
      <c r="H171" s="20" t="s">
        <v>518</v>
      </c>
      <c r="I171" s="20" t="s">
        <v>151</v>
      </c>
    </row>
    <row r="172" spans="1:10" s="6" customFormat="1" ht="94.5" x14ac:dyDescent="0.25">
      <c r="A172" s="17" t="s">
        <v>4</v>
      </c>
      <c r="B172" s="17" t="s">
        <v>4</v>
      </c>
      <c r="C172" s="17" t="s">
        <v>4</v>
      </c>
      <c r="D172" s="17" t="s">
        <v>4</v>
      </c>
      <c r="E172" s="20" t="s">
        <v>230</v>
      </c>
      <c r="F172" s="24" t="s">
        <v>134</v>
      </c>
      <c r="G172" s="20" t="s">
        <v>303</v>
      </c>
      <c r="H172" s="20" t="s">
        <v>517</v>
      </c>
      <c r="I172" s="20" t="s">
        <v>151</v>
      </c>
    </row>
    <row r="173" spans="1:10" s="6" customFormat="1" ht="63" x14ac:dyDescent="0.25">
      <c r="A173" s="25" t="s">
        <v>88</v>
      </c>
      <c r="B173" s="17" t="s">
        <v>58</v>
      </c>
      <c r="C173" s="17" t="s">
        <v>99</v>
      </c>
      <c r="D173" s="17" t="s">
        <v>99</v>
      </c>
      <c r="E173" s="17" t="s">
        <v>4</v>
      </c>
      <c r="F173" s="17" t="s">
        <v>4</v>
      </c>
      <c r="G173" s="17" t="s">
        <v>4</v>
      </c>
      <c r="H173" s="17" t="s">
        <v>4</v>
      </c>
      <c r="I173" s="17" t="s">
        <v>4</v>
      </c>
      <c r="J173" s="13"/>
    </row>
    <row r="174" spans="1:10" s="6" customFormat="1" ht="126" x14ac:dyDescent="0.25">
      <c r="A174" s="17" t="s">
        <v>4</v>
      </c>
      <c r="B174" s="17" t="s">
        <v>4</v>
      </c>
      <c r="C174" s="17" t="s">
        <v>4</v>
      </c>
      <c r="D174" s="17" t="s">
        <v>4</v>
      </c>
      <c r="E174" s="20" t="s">
        <v>183</v>
      </c>
      <c r="F174" s="24" t="s">
        <v>134</v>
      </c>
      <c r="G174" s="20" t="s">
        <v>304</v>
      </c>
      <c r="H174" s="20" t="s">
        <v>519</v>
      </c>
      <c r="I174" s="20" t="s">
        <v>164</v>
      </c>
    </row>
    <row r="175" spans="1:10" s="6" customFormat="1" ht="63" x14ac:dyDescent="0.25">
      <c r="A175" s="17" t="s">
        <v>4</v>
      </c>
      <c r="B175" s="17" t="s">
        <v>4</v>
      </c>
      <c r="C175" s="17" t="s">
        <v>4</v>
      </c>
      <c r="D175" s="17" t="s">
        <v>4</v>
      </c>
      <c r="E175" s="20" t="s">
        <v>327</v>
      </c>
      <c r="F175" s="24" t="s">
        <v>134</v>
      </c>
      <c r="G175" s="20" t="s">
        <v>328</v>
      </c>
      <c r="H175" s="58" t="s">
        <v>564</v>
      </c>
      <c r="I175" s="20" t="s">
        <v>164</v>
      </c>
    </row>
    <row r="176" spans="1:10" s="6" customFormat="1" ht="78.75" x14ac:dyDescent="0.25">
      <c r="A176" s="34" t="s">
        <v>89</v>
      </c>
      <c r="B176" s="17" t="s">
        <v>58</v>
      </c>
      <c r="C176" s="17" t="s">
        <v>104</v>
      </c>
      <c r="D176" s="17" t="s">
        <v>104</v>
      </c>
      <c r="E176" s="17" t="s">
        <v>4</v>
      </c>
      <c r="F176" s="17" t="s">
        <v>4</v>
      </c>
      <c r="G176" s="17" t="s">
        <v>4</v>
      </c>
      <c r="H176" s="17" t="s">
        <v>4</v>
      </c>
      <c r="I176" s="17" t="s">
        <v>4</v>
      </c>
      <c r="J176" s="13"/>
    </row>
    <row r="177" spans="1:10" s="6" customFormat="1" ht="186.75" customHeight="1" x14ac:dyDescent="0.25">
      <c r="A177" s="17" t="s">
        <v>4</v>
      </c>
      <c r="B177" s="17" t="s">
        <v>4</v>
      </c>
      <c r="C177" s="17" t="s">
        <v>4</v>
      </c>
      <c r="D177" s="17" t="s">
        <v>4</v>
      </c>
      <c r="E177" s="20" t="s">
        <v>248</v>
      </c>
      <c r="F177" s="24" t="s">
        <v>134</v>
      </c>
      <c r="G177" s="20" t="s">
        <v>305</v>
      </c>
      <c r="H177" s="20" t="s">
        <v>552</v>
      </c>
      <c r="I177" s="20" t="s">
        <v>148</v>
      </c>
    </row>
    <row r="178" spans="1:10" s="5" customFormat="1" ht="15.75" customHeight="1" x14ac:dyDescent="0.2">
      <c r="A178" s="69" t="s">
        <v>6</v>
      </c>
      <c r="B178" s="69"/>
      <c r="C178" s="69"/>
      <c r="D178" s="69"/>
      <c r="E178" s="69"/>
      <c r="F178" s="69"/>
      <c r="G178" s="69"/>
      <c r="H178" s="69"/>
      <c r="I178" s="69"/>
    </row>
    <row r="179" spans="1:10" s="5" customFormat="1" ht="15.75" customHeight="1" x14ac:dyDescent="0.2">
      <c r="A179" s="70" t="s">
        <v>18</v>
      </c>
      <c r="B179" s="70"/>
      <c r="C179" s="70"/>
      <c r="D179" s="70"/>
      <c r="E179" s="70"/>
      <c r="F179" s="70"/>
      <c r="G179" s="70"/>
      <c r="H179" s="70"/>
      <c r="I179" s="70"/>
    </row>
    <row r="180" spans="1:10" s="6" customFormat="1" ht="15.75" customHeight="1" x14ac:dyDescent="0.25">
      <c r="A180" s="72" t="s">
        <v>28</v>
      </c>
      <c r="B180" s="72"/>
      <c r="C180" s="72"/>
      <c r="D180" s="72"/>
      <c r="E180" s="72"/>
      <c r="F180" s="72"/>
      <c r="G180" s="72"/>
      <c r="H180" s="72"/>
      <c r="I180" s="72"/>
    </row>
    <row r="181" spans="1:10" s="6" customFormat="1" ht="53.25" customHeight="1" x14ac:dyDescent="0.25">
      <c r="A181" s="25" t="s">
        <v>105</v>
      </c>
      <c r="B181" s="17" t="s">
        <v>118</v>
      </c>
      <c r="C181" s="17" t="s">
        <v>119</v>
      </c>
      <c r="D181" s="17" t="s">
        <v>620</v>
      </c>
      <c r="E181" s="17" t="s">
        <v>4</v>
      </c>
      <c r="F181" s="17" t="s">
        <v>4</v>
      </c>
      <c r="G181" s="17" t="s">
        <v>4</v>
      </c>
      <c r="H181" s="17" t="s">
        <v>4</v>
      </c>
      <c r="I181" s="17" t="s">
        <v>4</v>
      </c>
      <c r="J181" s="13"/>
    </row>
    <row r="182" spans="1:10" s="6" customFormat="1" ht="63" x14ac:dyDescent="0.25">
      <c r="A182" s="17" t="s">
        <v>4</v>
      </c>
      <c r="B182" s="17" t="s">
        <v>4</v>
      </c>
      <c r="C182" s="17" t="s">
        <v>4</v>
      </c>
      <c r="D182" s="17" t="s">
        <v>4</v>
      </c>
      <c r="E182" s="20" t="s">
        <v>233</v>
      </c>
      <c r="F182" s="42" t="s">
        <v>134</v>
      </c>
      <c r="G182" s="20" t="s">
        <v>306</v>
      </c>
      <c r="H182" s="20" t="s">
        <v>532</v>
      </c>
      <c r="I182" s="20" t="s">
        <v>185</v>
      </c>
    </row>
    <row r="183" spans="1:10" s="6" customFormat="1" ht="63" x14ac:dyDescent="0.25">
      <c r="A183" s="17" t="s">
        <v>4</v>
      </c>
      <c r="B183" s="17" t="s">
        <v>4</v>
      </c>
      <c r="C183" s="17" t="s">
        <v>4</v>
      </c>
      <c r="D183" s="17" t="s">
        <v>4</v>
      </c>
      <c r="E183" s="20" t="s">
        <v>234</v>
      </c>
      <c r="F183" s="42" t="s">
        <v>134</v>
      </c>
      <c r="G183" s="20" t="s">
        <v>307</v>
      </c>
      <c r="H183" s="20" t="s">
        <v>533</v>
      </c>
      <c r="I183" s="20" t="s">
        <v>185</v>
      </c>
    </row>
    <row r="184" spans="1:10" s="6" customFormat="1" ht="78.75" x14ac:dyDescent="0.25">
      <c r="A184" s="25" t="s">
        <v>106</v>
      </c>
      <c r="B184" s="17" t="s">
        <v>118</v>
      </c>
      <c r="C184" s="17" t="s">
        <v>400</v>
      </c>
      <c r="D184" s="26" t="s">
        <v>621</v>
      </c>
      <c r="E184" s="17" t="s">
        <v>4</v>
      </c>
      <c r="F184" s="17" t="s">
        <v>4</v>
      </c>
      <c r="G184" s="17" t="s">
        <v>4</v>
      </c>
      <c r="H184" s="17" t="s">
        <v>4</v>
      </c>
      <c r="I184" s="17" t="s">
        <v>4</v>
      </c>
      <c r="J184" s="13"/>
    </row>
    <row r="185" spans="1:10" s="6" customFormat="1" ht="63" x14ac:dyDescent="0.25">
      <c r="A185" s="17" t="s">
        <v>4</v>
      </c>
      <c r="B185" s="17" t="s">
        <v>4</v>
      </c>
      <c r="C185" s="17" t="s">
        <v>4</v>
      </c>
      <c r="D185" s="17" t="s">
        <v>4</v>
      </c>
      <c r="E185" s="20" t="s">
        <v>235</v>
      </c>
      <c r="F185" s="42" t="s">
        <v>134</v>
      </c>
      <c r="G185" s="20" t="s">
        <v>308</v>
      </c>
      <c r="H185" s="20" t="s">
        <v>534</v>
      </c>
      <c r="I185" s="20" t="s">
        <v>185</v>
      </c>
    </row>
    <row r="186" spans="1:10" s="6" customFormat="1" ht="63" x14ac:dyDescent="0.25">
      <c r="A186" s="17" t="s">
        <v>4</v>
      </c>
      <c r="B186" s="17" t="s">
        <v>4</v>
      </c>
      <c r="C186" s="17" t="s">
        <v>4</v>
      </c>
      <c r="D186" s="17" t="s">
        <v>4</v>
      </c>
      <c r="E186" s="20" t="s">
        <v>234</v>
      </c>
      <c r="F186" s="42" t="s">
        <v>134</v>
      </c>
      <c r="G186" s="20" t="s">
        <v>307</v>
      </c>
      <c r="H186" s="20" t="s">
        <v>533</v>
      </c>
      <c r="I186" s="20" t="s">
        <v>185</v>
      </c>
    </row>
    <row r="187" spans="1:10" s="6" customFormat="1" ht="31.5" x14ac:dyDescent="0.25">
      <c r="A187" s="25" t="s">
        <v>107</v>
      </c>
      <c r="B187" s="17" t="s">
        <v>58</v>
      </c>
      <c r="C187" s="17" t="s">
        <v>120</v>
      </c>
      <c r="D187" s="17" t="s">
        <v>648</v>
      </c>
      <c r="E187" s="17" t="s">
        <v>4</v>
      </c>
      <c r="F187" s="17" t="s">
        <v>4</v>
      </c>
      <c r="G187" s="17" t="s">
        <v>4</v>
      </c>
      <c r="H187" s="17" t="s">
        <v>4</v>
      </c>
      <c r="I187" s="17" t="s">
        <v>4</v>
      </c>
    </row>
    <row r="188" spans="1:10" s="6" customFormat="1" ht="78.75" x14ac:dyDescent="0.25">
      <c r="A188" s="17" t="s">
        <v>4</v>
      </c>
      <c r="B188" s="17" t="s">
        <v>4</v>
      </c>
      <c r="C188" s="17" t="s">
        <v>4</v>
      </c>
      <c r="D188" s="17" t="s">
        <v>4</v>
      </c>
      <c r="E188" s="20" t="s">
        <v>257</v>
      </c>
      <c r="F188" s="42" t="s">
        <v>134</v>
      </c>
      <c r="G188" s="20" t="s">
        <v>310</v>
      </c>
      <c r="H188" s="20" t="s">
        <v>586</v>
      </c>
      <c r="I188" s="20" t="s">
        <v>409</v>
      </c>
    </row>
    <row r="189" spans="1:10" s="6" customFormat="1" ht="88.5" customHeight="1" x14ac:dyDescent="0.25">
      <c r="A189" s="17" t="s">
        <v>4</v>
      </c>
      <c r="B189" s="17" t="s">
        <v>4</v>
      </c>
      <c r="C189" s="17" t="s">
        <v>4</v>
      </c>
      <c r="D189" s="17" t="s">
        <v>4</v>
      </c>
      <c r="E189" s="20" t="s">
        <v>258</v>
      </c>
      <c r="F189" s="42" t="s">
        <v>407</v>
      </c>
      <c r="G189" s="20" t="s">
        <v>259</v>
      </c>
      <c r="H189" s="20" t="s">
        <v>649</v>
      </c>
      <c r="I189" s="20" t="s">
        <v>409</v>
      </c>
    </row>
    <row r="190" spans="1:10" s="6" customFormat="1" ht="78.75" x14ac:dyDescent="0.25">
      <c r="A190" s="25" t="s">
        <v>108</v>
      </c>
      <c r="B190" s="17" t="s">
        <v>58</v>
      </c>
      <c r="C190" s="17" t="s">
        <v>120</v>
      </c>
      <c r="D190" s="26" t="s">
        <v>622</v>
      </c>
      <c r="E190" s="17" t="s">
        <v>4</v>
      </c>
      <c r="F190" s="17" t="s">
        <v>4</v>
      </c>
      <c r="G190" s="17" t="s">
        <v>4</v>
      </c>
      <c r="H190" s="17" t="s">
        <v>4</v>
      </c>
      <c r="I190" s="17" t="s">
        <v>4</v>
      </c>
      <c r="J190" s="13"/>
    </row>
    <row r="191" spans="1:10" s="6" customFormat="1" ht="47.25" x14ac:dyDescent="0.25">
      <c r="A191" s="17" t="s">
        <v>4</v>
      </c>
      <c r="B191" s="17" t="s">
        <v>4</v>
      </c>
      <c r="C191" s="17" t="s">
        <v>4</v>
      </c>
      <c r="D191" s="17" t="s">
        <v>4</v>
      </c>
      <c r="E191" s="20" t="s">
        <v>236</v>
      </c>
      <c r="F191" s="42" t="s">
        <v>134</v>
      </c>
      <c r="G191" s="20" t="s">
        <v>309</v>
      </c>
      <c r="H191" s="20" t="s">
        <v>535</v>
      </c>
      <c r="I191" s="20" t="s">
        <v>185</v>
      </c>
    </row>
    <row r="192" spans="1:10" s="6" customFormat="1" ht="78.75" x14ac:dyDescent="0.25">
      <c r="A192" s="17" t="s">
        <v>4</v>
      </c>
      <c r="B192" s="17" t="s">
        <v>4</v>
      </c>
      <c r="C192" s="17" t="s">
        <v>4</v>
      </c>
      <c r="D192" s="17" t="s">
        <v>4</v>
      </c>
      <c r="E192" s="20" t="s">
        <v>237</v>
      </c>
      <c r="F192" s="42" t="s">
        <v>134</v>
      </c>
      <c r="G192" s="20" t="s">
        <v>311</v>
      </c>
      <c r="H192" s="22" t="s">
        <v>650</v>
      </c>
      <c r="I192" s="20" t="s">
        <v>409</v>
      </c>
    </row>
    <row r="193" spans="1:10" s="6" customFormat="1" ht="47.25" x14ac:dyDescent="0.25">
      <c r="A193" s="25" t="s">
        <v>109</v>
      </c>
      <c r="B193" s="17" t="s">
        <v>58</v>
      </c>
      <c r="C193" s="17" t="s">
        <v>121</v>
      </c>
      <c r="D193" s="26" t="s">
        <v>623</v>
      </c>
      <c r="E193" s="17" t="s">
        <v>4</v>
      </c>
      <c r="F193" s="17" t="s">
        <v>4</v>
      </c>
      <c r="G193" s="17" t="s">
        <v>4</v>
      </c>
      <c r="H193" s="17" t="s">
        <v>4</v>
      </c>
      <c r="I193" s="17" t="s">
        <v>4</v>
      </c>
    </row>
    <row r="194" spans="1:10" s="6" customFormat="1" ht="110.25" x14ac:dyDescent="0.25">
      <c r="A194" s="17" t="s">
        <v>4</v>
      </c>
      <c r="B194" s="17" t="s">
        <v>4</v>
      </c>
      <c r="C194" s="17" t="s">
        <v>4</v>
      </c>
      <c r="D194" s="17" t="s">
        <v>4</v>
      </c>
      <c r="E194" s="20" t="s">
        <v>184</v>
      </c>
      <c r="F194" s="24" t="s">
        <v>134</v>
      </c>
      <c r="G194" s="20" t="s">
        <v>312</v>
      </c>
      <c r="H194" s="20" t="s">
        <v>536</v>
      </c>
      <c r="I194" s="20" t="s">
        <v>185</v>
      </c>
    </row>
    <row r="195" spans="1:10" s="6" customFormat="1" ht="47.25" x14ac:dyDescent="0.25">
      <c r="A195" s="17" t="s">
        <v>4</v>
      </c>
      <c r="B195" s="17" t="s">
        <v>4</v>
      </c>
      <c r="C195" s="17" t="s">
        <v>4</v>
      </c>
      <c r="D195" s="17" t="s">
        <v>4</v>
      </c>
      <c r="E195" s="20" t="s">
        <v>186</v>
      </c>
      <c r="F195" s="24" t="s">
        <v>134</v>
      </c>
      <c r="G195" s="20" t="s">
        <v>313</v>
      </c>
      <c r="H195" s="20" t="s">
        <v>537</v>
      </c>
      <c r="I195" s="20" t="s">
        <v>185</v>
      </c>
    </row>
    <row r="196" spans="1:10" s="6" customFormat="1" ht="63" x14ac:dyDescent="0.25">
      <c r="A196" s="25" t="s">
        <v>110</v>
      </c>
      <c r="B196" s="17" t="s">
        <v>58</v>
      </c>
      <c r="C196" s="17" t="s">
        <v>122</v>
      </c>
      <c r="D196" s="26" t="s">
        <v>11</v>
      </c>
      <c r="E196" s="17" t="s">
        <v>4</v>
      </c>
      <c r="F196" s="17" t="s">
        <v>4</v>
      </c>
      <c r="G196" s="17" t="s">
        <v>4</v>
      </c>
      <c r="H196" s="17" t="s">
        <v>4</v>
      </c>
      <c r="I196" s="17" t="s">
        <v>4</v>
      </c>
    </row>
    <row r="197" spans="1:10" s="6" customFormat="1" ht="47.25" x14ac:dyDescent="0.25">
      <c r="A197" s="35" t="s">
        <v>4</v>
      </c>
      <c r="B197" s="35" t="s">
        <v>4</v>
      </c>
      <c r="C197" s="35" t="s">
        <v>4</v>
      </c>
      <c r="D197" s="35" t="s">
        <v>4</v>
      </c>
      <c r="E197" s="20" t="s">
        <v>187</v>
      </c>
      <c r="F197" s="24" t="s">
        <v>134</v>
      </c>
      <c r="G197" s="20" t="s">
        <v>314</v>
      </c>
      <c r="H197" s="20" t="s">
        <v>538</v>
      </c>
      <c r="I197" s="20" t="s">
        <v>185</v>
      </c>
    </row>
    <row r="198" spans="1:10" s="6" customFormat="1" ht="78.75" x14ac:dyDescent="0.25">
      <c r="A198" s="35" t="s">
        <v>4</v>
      </c>
      <c r="B198" s="35" t="s">
        <v>4</v>
      </c>
      <c r="C198" s="35" t="s">
        <v>4</v>
      </c>
      <c r="D198" s="35" t="s">
        <v>4</v>
      </c>
      <c r="E198" s="20" t="s">
        <v>188</v>
      </c>
      <c r="F198" s="24" t="s">
        <v>134</v>
      </c>
      <c r="G198" s="20" t="s">
        <v>189</v>
      </c>
      <c r="H198" s="20" t="s">
        <v>539</v>
      </c>
      <c r="I198" s="20" t="s">
        <v>185</v>
      </c>
    </row>
    <row r="199" spans="1:10" s="6" customFormat="1" ht="50.25" customHeight="1" x14ac:dyDescent="0.25">
      <c r="A199" s="25" t="s">
        <v>111</v>
      </c>
      <c r="B199" s="17" t="s">
        <v>58</v>
      </c>
      <c r="C199" s="17" t="s">
        <v>102</v>
      </c>
      <c r="D199" s="26" t="s">
        <v>488</v>
      </c>
      <c r="E199" s="17" t="s">
        <v>4</v>
      </c>
      <c r="F199" s="17" t="s">
        <v>4</v>
      </c>
      <c r="G199" s="17" t="s">
        <v>4</v>
      </c>
      <c r="H199" s="17" t="s">
        <v>4</v>
      </c>
      <c r="I199" s="17" t="s">
        <v>4</v>
      </c>
    </row>
    <row r="200" spans="1:10" s="6" customFormat="1" ht="141" customHeight="1" x14ac:dyDescent="0.25">
      <c r="A200" s="17" t="s">
        <v>4</v>
      </c>
      <c r="B200" s="17" t="s">
        <v>4</v>
      </c>
      <c r="C200" s="17" t="s">
        <v>4</v>
      </c>
      <c r="D200" s="17" t="s">
        <v>4</v>
      </c>
      <c r="E200" s="20" t="s">
        <v>241</v>
      </c>
      <c r="F200" s="24" t="s">
        <v>134</v>
      </c>
      <c r="G200" s="20" t="s">
        <v>315</v>
      </c>
      <c r="H200" s="20" t="s">
        <v>589</v>
      </c>
      <c r="I200" s="20" t="s">
        <v>144</v>
      </c>
    </row>
    <row r="201" spans="1:10" s="6" customFormat="1" ht="169.5" customHeight="1" x14ac:dyDescent="0.25">
      <c r="A201" s="17" t="s">
        <v>4</v>
      </c>
      <c r="B201" s="17" t="s">
        <v>4</v>
      </c>
      <c r="C201" s="17" t="s">
        <v>4</v>
      </c>
      <c r="D201" s="17" t="s">
        <v>4</v>
      </c>
      <c r="E201" s="20" t="s">
        <v>240</v>
      </c>
      <c r="F201" s="24" t="s">
        <v>134</v>
      </c>
      <c r="G201" s="20" t="s">
        <v>316</v>
      </c>
      <c r="H201" s="20" t="s">
        <v>487</v>
      </c>
      <c r="I201" s="20" t="s">
        <v>144</v>
      </c>
    </row>
    <row r="202" spans="1:10" s="6" customFormat="1" ht="78.75" x14ac:dyDescent="0.25">
      <c r="A202" s="25" t="s">
        <v>112</v>
      </c>
      <c r="B202" s="17" t="s">
        <v>123</v>
      </c>
      <c r="C202" s="17" t="s">
        <v>124</v>
      </c>
      <c r="D202" s="21" t="s">
        <v>489</v>
      </c>
      <c r="E202" s="17" t="s">
        <v>4</v>
      </c>
      <c r="F202" s="17" t="s">
        <v>4</v>
      </c>
      <c r="G202" s="17" t="s">
        <v>4</v>
      </c>
      <c r="H202" s="17" t="s">
        <v>4</v>
      </c>
      <c r="I202" s="17" t="s">
        <v>4</v>
      </c>
      <c r="J202" s="13"/>
    </row>
    <row r="203" spans="1:10" s="6" customFormat="1" ht="78.75" x14ac:dyDescent="0.25">
      <c r="A203" s="17" t="s">
        <v>4</v>
      </c>
      <c r="B203" s="17" t="s">
        <v>4</v>
      </c>
      <c r="C203" s="17" t="s">
        <v>4</v>
      </c>
      <c r="D203" s="17" t="s">
        <v>4</v>
      </c>
      <c r="E203" s="20" t="s">
        <v>239</v>
      </c>
      <c r="F203" s="24" t="s">
        <v>134</v>
      </c>
      <c r="G203" s="20" t="s">
        <v>317</v>
      </c>
      <c r="H203" s="20" t="s">
        <v>590</v>
      </c>
      <c r="I203" s="20" t="s">
        <v>144</v>
      </c>
    </row>
    <row r="204" spans="1:10" s="6" customFormat="1" ht="63" x14ac:dyDescent="0.25">
      <c r="A204" s="17" t="s">
        <v>4</v>
      </c>
      <c r="B204" s="17" t="s">
        <v>4</v>
      </c>
      <c r="C204" s="17" t="s">
        <v>4</v>
      </c>
      <c r="D204" s="17" t="s">
        <v>4</v>
      </c>
      <c r="E204" s="20" t="s">
        <v>238</v>
      </c>
      <c r="F204" s="24" t="s">
        <v>134</v>
      </c>
      <c r="G204" s="20" t="s">
        <v>318</v>
      </c>
      <c r="H204" s="20" t="s">
        <v>591</v>
      </c>
      <c r="I204" s="20" t="s">
        <v>144</v>
      </c>
    </row>
    <row r="205" spans="1:10" s="6" customFormat="1" ht="78.75" x14ac:dyDescent="0.25">
      <c r="A205" s="34" t="s">
        <v>113</v>
      </c>
      <c r="B205" s="17" t="s">
        <v>123</v>
      </c>
      <c r="C205" s="17" t="s">
        <v>124</v>
      </c>
      <c r="D205" s="17" t="s">
        <v>490</v>
      </c>
      <c r="E205" s="17" t="s">
        <v>4</v>
      </c>
      <c r="F205" s="17" t="s">
        <v>4</v>
      </c>
      <c r="G205" s="17" t="s">
        <v>4</v>
      </c>
      <c r="H205" s="17" t="s">
        <v>4</v>
      </c>
      <c r="I205" s="17" t="s">
        <v>4</v>
      </c>
      <c r="J205" s="13"/>
    </row>
    <row r="206" spans="1:10" s="6" customFormat="1" ht="78.75" x14ac:dyDescent="0.25">
      <c r="A206" s="26" t="s">
        <v>4</v>
      </c>
      <c r="B206" s="17" t="s">
        <v>4</v>
      </c>
      <c r="C206" s="17" t="s">
        <v>4</v>
      </c>
      <c r="D206" s="17" t="s">
        <v>4</v>
      </c>
      <c r="E206" s="20" t="s">
        <v>239</v>
      </c>
      <c r="F206" s="24" t="s">
        <v>134</v>
      </c>
      <c r="G206" s="20" t="s">
        <v>319</v>
      </c>
      <c r="H206" s="20" t="s">
        <v>319</v>
      </c>
      <c r="I206" s="20" t="s">
        <v>144</v>
      </c>
    </row>
    <row r="207" spans="1:10" s="6" customFormat="1" ht="63" x14ac:dyDescent="0.25">
      <c r="A207" s="17" t="s">
        <v>4</v>
      </c>
      <c r="B207" s="17" t="s">
        <v>4</v>
      </c>
      <c r="C207" s="17" t="s">
        <v>4</v>
      </c>
      <c r="D207" s="17" t="s">
        <v>4</v>
      </c>
      <c r="E207" s="20" t="s">
        <v>238</v>
      </c>
      <c r="F207" s="24" t="s">
        <v>134</v>
      </c>
      <c r="G207" s="20" t="s">
        <v>318</v>
      </c>
      <c r="H207" s="20" t="s">
        <v>318</v>
      </c>
      <c r="I207" s="20" t="s">
        <v>144</v>
      </c>
    </row>
    <row r="208" spans="1:10" s="6" customFormat="1" ht="47.25" x14ac:dyDescent="0.25">
      <c r="A208" s="34" t="s">
        <v>114</v>
      </c>
      <c r="B208" s="17" t="s">
        <v>58</v>
      </c>
      <c r="C208" s="17" t="s">
        <v>401</v>
      </c>
      <c r="D208" s="17" t="s">
        <v>617</v>
      </c>
      <c r="E208" s="17" t="s">
        <v>4</v>
      </c>
      <c r="F208" s="17" t="s">
        <v>4</v>
      </c>
      <c r="G208" s="17" t="s">
        <v>4</v>
      </c>
      <c r="H208" s="17" t="s">
        <v>4</v>
      </c>
      <c r="I208" s="17" t="s">
        <v>4</v>
      </c>
      <c r="J208" s="13"/>
    </row>
    <row r="209" spans="1:10" s="6" customFormat="1" ht="63" x14ac:dyDescent="0.25">
      <c r="A209" s="17" t="s">
        <v>4</v>
      </c>
      <c r="B209" s="17" t="s">
        <v>4</v>
      </c>
      <c r="C209" s="17" t="s">
        <v>4</v>
      </c>
      <c r="D209" s="17" t="s">
        <v>4</v>
      </c>
      <c r="E209" s="20" t="s">
        <v>331</v>
      </c>
      <c r="F209" s="24" t="s">
        <v>134</v>
      </c>
      <c r="G209" s="20" t="s">
        <v>190</v>
      </c>
      <c r="H209" s="20" t="s">
        <v>190</v>
      </c>
      <c r="I209" s="20" t="s">
        <v>144</v>
      </c>
    </row>
    <row r="210" spans="1:10" s="6" customFormat="1" ht="63" x14ac:dyDescent="0.25">
      <c r="A210" s="17" t="s">
        <v>4</v>
      </c>
      <c r="B210" s="17" t="s">
        <v>4</v>
      </c>
      <c r="C210" s="17" t="s">
        <v>4</v>
      </c>
      <c r="D210" s="17" t="s">
        <v>4</v>
      </c>
      <c r="E210" s="20" t="s">
        <v>332</v>
      </c>
      <c r="F210" s="24" t="s">
        <v>134</v>
      </c>
      <c r="G210" s="20" t="s">
        <v>333</v>
      </c>
      <c r="H210" s="20" t="s">
        <v>333</v>
      </c>
      <c r="I210" s="20" t="s">
        <v>144</v>
      </c>
    </row>
    <row r="211" spans="1:10" s="6" customFormat="1" ht="94.5" x14ac:dyDescent="0.25">
      <c r="A211" s="34" t="s">
        <v>115</v>
      </c>
      <c r="B211" s="17"/>
      <c r="C211" s="17"/>
      <c r="D211" s="17"/>
      <c r="E211" s="17" t="s">
        <v>4</v>
      </c>
      <c r="F211" s="17" t="s">
        <v>4</v>
      </c>
      <c r="G211" s="17" t="s">
        <v>4</v>
      </c>
      <c r="H211" s="17" t="s">
        <v>4</v>
      </c>
      <c r="I211" s="17" t="s">
        <v>4</v>
      </c>
      <c r="J211" s="13"/>
    </row>
    <row r="212" spans="1:10" s="6" customFormat="1" ht="15.75" x14ac:dyDescent="0.25">
      <c r="A212" s="34" t="s">
        <v>116</v>
      </c>
      <c r="B212" s="17" t="s">
        <v>61</v>
      </c>
      <c r="C212" s="17" t="s">
        <v>62</v>
      </c>
      <c r="D212" s="17" t="s">
        <v>62</v>
      </c>
      <c r="E212" s="17" t="s">
        <v>4</v>
      </c>
      <c r="F212" s="17" t="s">
        <v>4</v>
      </c>
      <c r="G212" s="17" t="s">
        <v>4</v>
      </c>
      <c r="H212" s="17" t="s">
        <v>4</v>
      </c>
      <c r="I212" s="17" t="s">
        <v>4</v>
      </c>
    </row>
    <row r="213" spans="1:10" s="6" customFormat="1" ht="31.5" x14ac:dyDescent="0.25">
      <c r="A213" s="34" t="s">
        <v>117</v>
      </c>
      <c r="B213" s="17" t="s">
        <v>61</v>
      </c>
      <c r="C213" s="17" t="s">
        <v>62</v>
      </c>
      <c r="D213" s="17" t="s">
        <v>62</v>
      </c>
      <c r="E213" s="17" t="s">
        <v>4</v>
      </c>
      <c r="F213" s="17" t="s">
        <v>4</v>
      </c>
      <c r="G213" s="17" t="s">
        <v>4</v>
      </c>
      <c r="H213" s="17" t="s">
        <v>4</v>
      </c>
      <c r="I213" s="17" t="s">
        <v>4</v>
      </c>
    </row>
    <row r="214" spans="1:10" s="6" customFormat="1" ht="63" x14ac:dyDescent="0.25">
      <c r="A214" s="17" t="s">
        <v>4</v>
      </c>
      <c r="B214" s="17" t="s">
        <v>4</v>
      </c>
      <c r="C214" s="17" t="s">
        <v>4</v>
      </c>
      <c r="D214" s="17" t="s">
        <v>4</v>
      </c>
      <c r="E214" s="20" t="s">
        <v>238</v>
      </c>
      <c r="F214" s="24" t="s">
        <v>134</v>
      </c>
      <c r="G214" s="20" t="s">
        <v>318</v>
      </c>
      <c r="H214" s="20" t="s">
        <v>592</v>
      </c>
      <c r="I214" s="20" t="s">
        <v>144</v>
      </c>
    </row>
    <row r="215" spans="1:10" s="6" customFormat="1" ht="78.75" x14ac:dyDescent="0.25">
      <c r="A215" s="17" t="s">
        <v>4</v>
      </c>
      <c r="B215" s="17" t="s">
        <v>4</v>
      </c>
      <c r="C215" s="17" t="s">
        <v>4</v>
      </c>
      <c r="D215" s="17" t="s">
        <v>4</v>
      </c>
      <c r="E215" s="20" t="s">
        <v>355</v>
      </c>
      <c r="F215" s="24" t="s">
        <v>134</v>
      </c>
      <c r="G215" s="20" t="s">
        <v>354</v>
      </c>
      <c r="H215" s="20" t="s">
        <v>583</v>
      </c>
      <c r="I215" s="20" t="s">
        <v>323</v>
      </c>
    </row>
    <row r="216" spans="1:10" s="5" customFormat="1" ht="15.75" customHeight="1" x14ac:dyDescent="0.2">
      <c r="A216" s="69" t="s">
        <v>7</v>
      </c>
      <c r="B216" s="69"/>
      <c r="C216" s="69"/>
      <c r="D216" s="69"/>
      <c r="E216" s="69"/>
      <c r="F216" s="69"/>
      <c r="G216" s="69"/>
      <c r="H216" s="69"/>
      <c r="I216" s="69"/>
    </row>
    <row r="217" spans="1:10" s="5" customFormat="1" ht="15.75" customHeight="1" x14ac:dyDescent="0.2">
      <c r="A217" s="70" t="s">
        <v>19</v>
      </c>
      <c r="B217" s="70"/>
      <c r="C217" s="70"/>
      <c r="D217" s="70"/>
      <c r="E217" s="70"/>
      <c r="F217" s="70"/>
      <c r="G217" s="70"/>
      <c r="H217" s="70"/>
      <c r="I217" s="70"/>
    </row>
    <row r="218" spans="1:10" s="6" customFormat="1" ht="31.5" customHeight="1" x14ac:dyDescent="0.25">
      <c r="A218" s="72" t="s">
        <v>29</v>
      </c>
      <c r="B218" s="72"/>
      <c r="C218" s="72"/>
      <c r="D218" s="72"/>
      <c r="E218" s="72"/>
      <c r="F218" s="72"/>
      <c r="G218" s="72"/>
      <c r="H218" s="72"/>
      <c r="I218" s="72"/>
    </row>
    <row r="219" spans="1:10" s="6" customFormat="1" ht="78.75" x14ac:dyDescent="0.25">
      <c r="A219" s="34" t="s">
        <v>125</v>
      </c>
      <c r="B219" s="17" t="s">
        <v>128</v>
      </c>
      <c r="C219" s="17" t="s">
        <v>129</v>
      </c>
      <c r="D219" s="17"/>
      <c r="E219" s="17" t="s">
        <v>4</v>
      </c>
      <c r="F219" s="17" t="s">
        <v>4</v>
      </c>
      <c r="G219" s="17" t="s">
        <v>4</v>
      </c>
      <c r="H219" s="17" t="s">
        <v>4</v>
      </c>
      <c r="I219" s="17" t="s">
        <v>4</v>
      </c>
    </row>
    <row r="220" spans="1:10" s="6" customFormat="1" ht="141" customHeight="1" x14ac:dyDescent="0.25">
      <c r="A220" s="17" t="s">
        <v>4</v>
      </c>
      <c r="B220" s="17" t="s">
        <v>4</v>
      </c>
      <c r="C220" s="17" t="s">
        <v>4</v>
      </c>
      <c r="D220" s="17" t="s">
        <v>4</v>
      </c>
      <c r="E220" s="20" t="s">
        <v>191</v>
      </c>
      <c r="F220" s="24" t="s">
        <v>134</v>
      </c>
      <c r="G220" s="20" t="s">
        <v>320</v>
      </c>
      <c r="H220" s="66" t="s">
        <v>593</v>
      </c>
      <c r="I220" s="20" t="s">
        <v>192</v>
      </c>
    </row>
    <row r="221" spans="1:10" s="6" customFormat="1" ht="225" customHeight="1" x14ac:dyDescent="0.25">
      <c r="A221" s="17" t="s">
        <v>4</v>
      </c>
      <c r="B221" s="17" t="s">
        <v>4</v>
      </c>
      <c r="C221" s="17" t="s">
        <v>4</v>
      </c>
      <c r="D221" s="17" t="s">
        <v>4</v>
      </c>
      <c r="E221" s="20" t="s">
        <v>193</v>
      </c>
      <c r="F221" s="24" t="s">
        <v>134</v>
      </c>
      <c r="G221" s="20" t="s">
        <v>321</v>
      </c>
      <c r="H221" s="66" t="s">
        <v>594</v>
      </c>
      <c r="I221" s="20" t="s">
        <v>192</v>
      </c>
    </row>
    <row r="222" spans="1:10" s="6" customFormat="1" ht="15.75" x14ac:dyDescent="0.25">
      <c r="A222" s="34" t="s">
        <v>467</v>
      </c>
      <c r="B222" s="17" t="s">
        <v>58</v>
      </c>
      <c r="C222" s="17" t="s">
        <v>402</v>
      </c>
      <c r="D222" s="17" t="s">
        <v>639</v>
      </c>
      <c r="E222" s="17" t="s">
        <v>4</v>
      </c>
      <c r="F222" s="17" t="s">
        <v>4</v>
      </c>
      <c r="G222" s="17" t="s">
        <v>4</v>
      </c>
      <c r="H222" s="17" t="s">
        <v>4</v>
      </c>
      <c r="I222" s="17" t="s">
        <v>4</v>
      </c>
    </row>
    <row r="223" spans="1:10" s="6" customFormat="1" ht="78.75" x14ac:dyDescent="0.25">
      <c r="A223" s="17" t="s">
        <v>4</v>
      </c>
      <c r="B223" s="17" t="s">
        <v>4</v>
      </c>
      <c r="C223" s="17" t="s">
        <v>4</v>
      </c>
      <c r="D223" s="17" t="s">
        <v>4</v>
      </c>
      <c r="E223" s="22" t="s">
        <v>468</v>
      </c>
      <c r="F223" s="24" t="s">
        <v>134</v>
      </c>
      <c r="G223" s="20" t="s">
        <v>194</v>
      </c>
      <c r="H223" s="32" t="s">
        <v>554</v>
      </c>
      <c r="I223" s="20" t="s">
        <v>192</v>
      </c>
    </row>
    <row r="224" spans="1:10" s="6" customFormat="1" ht="47.25" x14ac:dyDescent="0.25">
      <c r="A224" s="17" t="s">
        <v>4</v>
      </c>
      <c r="B224" s="17" t="s">
        <v>4</v>
      </c>
      <c r="C224" s="17" t="s">
        <v>4</v>
      </c>
      <c r="D224" s="17" t="s">
        <v>4</v>
      </c>
      <c r="E224" s="20" t="s">
        <v>195</v>
      </c>
      <c r="F224" s="24" t="s">
        <v>134</v>
      </c>
      <c r="G224" s="20" t="s">
        <v>322</v>
      </c>
      <c r="H224" s="20" t="s">
        <v>634</v>
      </c>
      <c r="I224" s="22" t="s">
        <v>420</v>
      </c>
    </row>
    <row r="225" spans="1:10" s="6" customFormat="1" ht="31.5" x14ac:dyDescent="0.25">
      <c r="A225" s="34" t="s">
        <v>126</v>
      </c>
      <c r="B225" s="17" t="s">
        <v>56</v>
      </c>
      <c r="C225" s="17" t="s">
        <v>403</v>
      </c>
      <c r="D225" s="17"/>
      <c r="E225" s="17" t="s">
        <v>4</v>
      </c>
      <c r="F225" s="17" t="s">
        <v>4</v>
      </c>
      <c r="G225" s="17" t="s">
        <v>4</v>
      </c>
      <c r="H225" s="17" t="s">
        <v>4</v>
      </c>
      <c r="I225" s="17" t="s">
        <v>4</v>
      </c>
    </row>
    <row r="226" spans="1:10" s="6" customFormat="1" ht="78.75" x14ac:dyDescent="0.25">
      <c r="A226" s="17" t="s">
        <v>4</v>
      </c>
      <c r="B226" s="17" t="s">
        <v>4</v>
      </c>
      <c r="C226" s="17" t="s">
        <v>4</v>
      </c>
      <c r="D226" s="17" t="s">
        <v>4</v>
      </c>
      <c r="E226" s="22" t="s">
        <v>419</v>
      </c>
      <c r="F226" s="24" t="s">
        <v>134</v>
      </c>
      <c r="G226" s="20" t="s">
        <v>194</v>
      </c>
      <c r="H226" s="32" t="s">
        <v>554</v>
      </c>
      <c r="I226" s="20" t="s">
        <v>192</v>
      </c>
      <c r="J226" s="15"/>
    </row>
    <row r="227" spans="1:10" s="6" customFormat="1" ht="47.25" x14ac:dyDescent="0.25">
      <c r="A227" s="26" t="s">
        <v>4</v>
      </c>
      <c r="B227" s="17" t="s">
        <v>4</v>
      </c>
      <c r="C227" s="17" t="s">
        <v>4</v>
      </c>
      <c r="D227" s="17" t="s">
        <v>4</v>
      </c>
      <c r="E227" s="20" t="s">
        <v>195</v>
      </c>
      <c r="F227" s="24" t="s">
        <v>134</v>
      </c>
      <c r="G227" s="20" t="s">
        <v>322</v>
      </c>
      <c r="H227" s="20" t="s">
        <v>634</v>
      </c>
      <c r="I227" s="22" t="s">
        <v>420</v>
      </c>
    </row>
    <row r="228" spans="1:10" s="6" customFormat="1" ht="31.5" x14ac:dyDescent="0.25">
      <c r="A228" s="34" t="s">
        <v>127</v>
      </c>
      <c r="B228" s="17" t="s">
        <v>130</v>
      </c>
      <c r="C228" s="17" t="s">
        <v>404</v>
      </c>
      <c r="D228" s="17"/>
      <c r="E228" s="17" t="s">
        <v>4</v>
      </c>
      <c r="F228" s="17" t="s">
        <v>4</v>
      </c>
      <c r="G228" s="17" t="s">
        <v>4</v>
      </c>
      <c r="H228" s="17" t="s">
        <v>4</v>
      </c>
      <c r="I228" s="17" t="s">
        <v>4</v>
      </c>
    </row>
    <row r="229" spans="1:10" s="6" customFormat="1" ht="110.25" x14ac:dyDescent="0.25">
      <c r="A229" s="17" t="s">
        <v>4</v>
      </c>
      <c r="B229" s="17" t="s">
        <v>4</v>
      </c>
      <c r="C229" s="17" t="s">
        <v>4</v>
      </c>
      <c r="D229" s="17" t="s">
        <v>4</v>
      </c>
      <c r="E229" s="20" t="s">
        <v>337</v>
      </c>
      <c r="F229" s="36"/>
      <c r="G229" s="20" t="s">
        <v>340</v>
      </c>
      <c r="H229" s="20" t="s">
        <v>596</v>
      </c>
      <c r="I229" s="20" t="s">
        <v>341</v>
      </c>
    </row>
    <row r="230" spans="1:10" s="6" customFormat="1" ht="47.25" x14ac:dyDescent="0.25">
      <c r="A230" s="17"/>
      <c r="B230" s="17"/>
      <c r="C230" s="17"/>
      <c r="D230" s="17"/>
      <c r="E230" s="20" t="s">
        <v>338</v>
      </c>
      <c r="F230" s="36"/>
      <c r="G230" s="20" t="s">
        <v>340</v>
      </c>
      <c r="H230" s="20" t="s">
        <v>598</v>
      </c>
      <c r="I230" s="20" t="s">
        <v>341</v>
      </c>
    </row>
    <row r="231" spans="1:10" s="6" customFormat="1" ht="62.25" customHeight="1" x14ac:dyDescent="0.25">
      <c r="A231" s="17" t="s">
        <v>4</v>
      </c>
      <c r="B231" s="17" t="s">
        <v>4</v>
      </c>
      <c r="C231" s="17" t="s">
        <v>4</v>
      </c>
      <c r="D231" s="17" t="s">
        <v>4</v>
      </c>
      <c r="E231" s="20" t="s">
        <v>339</v>
      </c>
      <c r="F231" s="36"/>
      <c r="G231" s="20" t="s">
        <v>340</v>
      </c>
      <c r="H231" s="20" t="s">
        <v>597</v>
      </c>
      <c r="I231" s="20" t="s">
        <v>341</v>
      </c>
    </row>
    <row r="232" spans="1:10" s="6" customFormat="1" ht="15.75" hidden="1" x14ac:dyDescent="0.25">
      <c r="A232" s="37"/>
      <c r="B232" s="37"/>
      <c r="C232" s="37"/>
      <c r="D232" s="37"/>
      <c r="E232" s="38"/>
      <c r="F232" s="38"/>
      <c r="G232" s="38"/>
      <c r="H232" s="38"/>
      <c r="I232" s="38"/>
    </row>
    <row r="233" spans="1:10" s="8" customFormat="1" ht="29.25" customHeight="1" x14ac:dyDescent="0.25">
      <c r="A233" s="78" t="s">
        <v>469</v>
      </c>
      <c r="B233" s="78"/>
      <c r="C233" s="78"/>
      <c r="D233" s="78"/>
      <c r="E233" s="78"/>
      <c r="F233" s="78"/>
      <c r="G233" s="78"/>
      <c r="H233" s="78"/>
      <c r="I233" s="78"/>
    </row>
    <row r="234" spans="1:10" s="8" customFormat="1" ht="15.75" customHeight="1" x14ac:dyDescent="0.2">
      <c r="A234" s="79" t="s">
        <v>470</v>
      </c>
      <c r="B234" s="79"/>
      <c r="C234" s="79"/>
      <c r="D234" s="79"/>
      <c r="E234" s="79"/>
      <c r="F234" s="79"/>
      <c r="G234" s="79"/>
      <c r="H234" s="79"/>
      <c r="I234" s="79"/>
    </row>
    <row r="235" spans="1:10" s="9" customFormat="1" ht="30" customHeight="1" x14ac:dyDescent="0.2">
      <c r="A235" s="77" t="s">
        <v>471</v>
      </c>
      <c r="B235" s="77"/>
      <c r="C235" s="77"/>
      <c r="D235" s="77"/>
      <c r="E235" s="77"/>
      <c r="F235" s="77"/>
      <c r="G235" s="77"/>
      <c r="H235" s="77"/>
      <c r="I235" s="77"/>
    </row>
    <row r="236" spans="1:10" s="9" customFormat="1" ht="15.75" customHeight="1" x14ac:dyDescent="0.25">
      <c r="A236" s="39" t="s">
        <v>472</v>
      </c>
      <c r="B236" s="40"/>
      <c r="C236" s="40"/>
      <c r="D236" s="40"/>
      <c r="E236" s="41"/>
      <c r="F236" s="41"/>
      <c r="G236" s="41"/>
      <c r="H236" s="41"/>
      <c r="I236" s="41"/>
    </row>
    <row r="237" spans="1:10" s="9" customFormat="1" ht="15" customHeight="1" x14ac:dyDescent="0.25">
      <c r="A237" s="39" t="s">
        <v>473</v>
      </c>
      <c r="B237" s="40"/>
      <c r="C237" s="40"/>
      <c r="D237" s="40"/>
      <c r="E237" s="41"/>
      <c r="F237" s="41"/>
      <c r="G237" s="41"/>
      <c r="H237" s="41"/>
      <c r="I237" s="41"/>
    </row>
    <row r="238" spans="1:10" ht="15.75" x14ac:dyDescent="0.25">
      <c r="A238" s="3"/>
      <c r="B238" s="3"/>
      <c r="C238" s="3"/>
      <c r="D238" s="3"/>
      <c r="E238" s="4"/>
      <c r="F238" s="4"/>
      <c r="G238" s="4"/>
      <c r="H238" s="4"/>
      <c r="I238" s="4"/>
    </row>
  </sheetData>
  <autoFilter ref="A5:I231"/>
  <mergeCells count="32">
    <mergeCell ref="A235:I235"/>
    <mergeCell ref="A218:I218"/>
    <mergeCell ref="A96:I96"/>
    <mergeCell ref="A178:I178"/>
    <mergeCell ref="A179:I179"/>
    <mergeCell ref="A180:I180"/>
    <mergeCell ref="A216:I216"/>
    <mergeCell ref="A217:I217"/>
    <mergeCell ref="A233:I233"/>
    <mergeCell ref="A234:I234"/>
    <mergeCell ref="A103:I103"/>
    <mergeCell ref="A137:I137"/>
    <mergeCell ref="A159:I159"/>
    <mergeCell ref="A169:I169"/>
    <mergeCell ref="A3:I3"/>
    <mergeCell ref="A1:I1"/>
    <mergeCell ref="A5:A6"/>
    <mergeCell ref="B5:B6"/>
    <mergeCell ref="C5:C6"/>
    <mergeCell ref="F5:F6"/>
    <mergeCell ref="G5:G6"/>
    <mergeCell ref="A94:I94"/>
    <mergeCell ref="A95:I95"/>
    <mergeCell ref="E5:E6"/>
    <mergeCell ref="I5:I6"/>
    <mergeCell ref="A64:I64"/>
    <mergeCell ref="A8:I8"/>
    <mergeCell ref="A9:I9"/>
    <mergeCell ref="A10:I10"/>
    <mergeCell ref="A83:I83"/>
    <mergeCell ref="D5:D6"/>
    <mergeCell ref="H5:H6"/>
  </mergeCells>
  <printOptions horizontalCentered="1"/>
  <pageMargins left="0.15748031496062992" right="0.15748031496062992" top="0.59055118110236227" bottom="0.15748031496062992" header="0.31496062992125984" footer="0.15748031496062992"/>
  <pageSetup paperSize="9" scale="4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80" zoomScaleNormal="130" zoomScaleSheetLayoutView="80" workbookViewId="0">
      <selection activeCell="F18" sqref="F18"/>
    </sheetView>
  </sheetViews>
  <sheetFormatPr defaultColWidth="9.140625" defaultRowHeight="15" x14ac:dyDescent="0.25"/>
  <cols>
    <col min="1" max="1" width="26.140625" style="2" customWidth="1"/>
    <col min="2" max="2" width="12.85546875" style="1" customWidth="1"/>
    <col min="3" max="3" width="17.42578125" style="1" customWidth="1"/>
    <col min="4" max="4" width="11.7109375" style="1" customWidth="1"/>
    <col min="5" max="5" width="14.140625" style="1" customWidth="1"/>
    <col min="6" max="6" width="74.42578125" style="1" customWidth="1"/>
    <col min="7" max="16384" width="9.140625" style="1"/>
  </cols>
  <sheetData>
    <row r="1" spans="1:6" ht="89.25" customHeight="1" x14ac:dyDescent="0.25">
      <c r="B1" s="80" t="s">
        <v>477</v>
      </c>
      <c r="C1" s="80"/>
      <c r="D1" s="80"/>
      <c r="E1" s="80"/>
      <c r="F1" s="80"/>
    </row>
    <row r="2" spans="1:6" ht="21" customHeight="1" x14ac:dyDescent="0.25">
      <c r="A2" s="81" t="s">
        <v>431</v>
      </c>
      <c r="B2" s="81"/>
      <c r="C2" s="81"/>
      <c r="D2" s="81"/>
      <c r="E2" s="81"/>
      <c r="F2" s="81"/>
    </row>
    <row r="3" spans="1:6" ht="8.25" customHeight="1" x14ac:dyDescent="0.25"/>
    <row r="4" spans="1:6" ht="29.25" customHeight="1" x14ac:dyDescent="0.25">
      <c r="A4" s="82" t="s">
        <v>432</v>
      </c>
      <c r="B4" s="84" t="s">
        <v>433</v>
      </c>
      <c r="C4" s="85"/>
      <c r="D4" s="85"/>
      <c r="E4" s="86"/>
      <c r="F4" s="87" t="s">
        <v>434</v>
      </c>
    </row>
    <row r="5" spans="1:6" ht="25.5" x14ac:dyDescent="0.25">
      <c r="A5" s="83"/>
      <c r="B5" s="45" t="s">
        <v>435</v>
      </c>
      <c r="C5" s="45" t="s">
        <v>436</v>
      </c>
      <c r="D5" s="45" t="s">
        <v>437</v>
      </c>
      <c r="E5" s="45" t="s">
        <v>438</v>
      </c>
      <c r="F5" s="87"/>
    </row>
    <row r="6" spans="1:6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</row>
    <row r="7" spans="1:6" ht="357" x14ac:dyDescent="0.25">
      <c r="A7" s="46" t="s">
        <v>439</v>
      </c>
      <c r="B7" s="47" t="s">
        <v>4</v>
      </c>
      <c r="C7" s="47" t="s">
        <v>4</v>
      </c>
      <c r="D7" s="47" t="s">
        <v>4</v>
      </c>
      <c r="E7" s="47" t="s">
        <v>4</v>
      </c>
      <c r="F7" s="44" t="s">
        <v>475</v>
      </c>
    </row>
    <row r="8" spans="1:6" ht="81.75" customHeight="1" x14ac:dyDescent="0.25">
      <c r="A8" s="46" t="s">
        <v>440</v>
      </c>
      <c r="B8" s="47"/>
      <c r="C8" s="47"/>
      <c r="D8" s="47"/>
      <c r="E8" s="47"/>
      <c r="F8" s="47" t="s">
        <v>4</v>
      </c>
    </row>
    <row r="9" spans="1:6" ht="88.5" customHeight="1" x14ac:dyDescent="0.25">
      <c r="A9" s="48" t="s">
        <v>441</v>
      </c>
      <c r="B9" s="47">
        <v>0</v>
      </c>
      <c r="C9" s="47">
        <v>0</v>
      </c>
      <c r="D9" s="49">
        <v>632</v>
      </c>
      <c r="E9" s="47">
        <v>0</v>
      </c>
      <c r="F9" s="44" t="s">
        <v>474</v>
      </c>
    </row>
    <row r="10" spans="1:6" ht="71.25" customHeight="1" x14ac:dyDescent="0.25">
      <c r="A10" s="48" t="s">
        <v>442</v>
      </c>
      <c r="B10" s="47">
        <v>0</v>
      </c>
      <c r="C10" s="47">
        <v>0</v>
      </c>
      <c r="D10" s="47">
        <v>0</v>
      </c>
      <c r="E10" s="47">
        <v>0</v>
      </c>
      <c r="F10" s="45"/>
    </row>
    <row r="11" spans="1:6" ht="51" customHeight="1" x14ac:dyDescent="0.25">
      <c r="A11" s="48" t="s">
        <v>443</v>
      </c>
      <c r="B11" s="47">
        <v>0</v>
      </c>
      <c r="C11" s="47">
        <v>0</v>
      </c>
      <c r="D11" s="47">
        <v>0</v>
      </c>
      <c r="E11" s="47">
        <v>0</v>
      </c>
      <c r="F11" s="45"/>
    </row>
    <row r="12" spans="1:6" ht="115.5" customHeight="1" x14ac:dyDescent="0.25">
      <c r="A12" s="48" t="s">
        <v>444</v>
      </c>
      <c r="B12" s="47">
        <v>0</v>
      </c>
      <c r="C12" s="47">
        <v>0</v>
      </c>
      <c r="D12" s="47">
        <v>0</v>
      </c>
      <c r="E12" s="47">
        <v>0</v>
      </c>
      <c r="F12" s="45"/>
    </row>
    <row r="13" spans="1:6" ht="50.25" customHeight="1" x14ac:dyDescent="0.25">
      <c r="A13" s="48" t="s">
        <v>445</v>
      </c>
      <c r="B13" s="47">
        <v>0</v>
      </c>
      <c r="C13" s="49">
        <v>0</v>
      </c>
      <c r="D13" s="49">
        <v>0</v>
      </c>
      <c r="E13" s="49">
        <v>0</v>
      </c>
      <c r="F13" s="45"/>
    </row>
    <row r="14" spans="1:6" ht="76.5" customHeight="1" x14ac:dyDescent="0.25">
      <c r="A14" s="48" t="s">
        <v>446</v>
      </c>
      <c r="B14" s="47">
        <v>0</v>
      </c>
      <c r="C14" s="47">
        <v>0</v>
      </c>
      <c r="D14" s="49">
        <v>107.37</v>
      </c>
      <c r="E14" s="47">
        <v>0</v>
      </c>
      <c r="F14" s="54" t="s">
        <v>447</v>
      </c>
    </row>
    <row r="15" spans="1:6" ht="240" customHeight="1" x14ac:dyDescent="0.25">
      <c r="A15" s="46" t="s">
        <v>448</v>
      </c>
      <c r="B15" s="47" t="s">
        <v>4</v>
      </c>
      <c r="C15" s="47" t="s">
        <v>4</v>
      </c>
      <c r="D15" s="47" t="s">
        <v>4</v>
      </c>
      <c r="E15" s="47" t="s">
        <v>4</v>
      </c>
      <c r="F15" s="54" t="s">
        <v>449</v>
      </c>
    </row>
    <row r="16" spans="1:6" ht="102" x14ac:dyDescent="0.25">
      <c r="A16" s="46" t="s">
        <v>450</v>
      </c>
      <c r="B16" s="47" t="s">
        <v>4</v>
      </c>
      <c r="C16" s="47" t="s">
        <v>4</v>
      </c>
      <c r="D16" s="47" t="s">
        <v>4</v>
      </c>
      <c r="E16" s="47" t="s">
        <v>4</v>
      </c>
      <c r="F16" s="47" t="s">
        <v>4</v>
      </c>
    </row>
    <row r="17" spans="1:6" ht="25.5" x14ac:dyDescent="0.25">
      <c r="A17" s="48" t="s">
        <v>451</v>
      </c>
      <c r="B17" s="50" t="s">
        <v>4</v>
      </c>
      <c r="C17" s="50" t="s">
        <v>4</v>
      </c>
      <c r="D17" s="50" t="s">
        <v>4</v>
      </c>
      <c r="E17" s="50" t="s">
        <v>4</v>
      </c>
      <c r="F17" s="54" t="s">
        <v>595</v>
      </c>
    </row>
    <row r="18" spans="1:6" ht="38.25" x14ac:dyDescent="0.25">
      <c r="A18" s="48" t="s">
        <v>452</v>
      </c>
      <c r="B18" s="50" t="s">
        <v>4</v>
      </c>
      <c r="C18" s="50" t="s">
        <v>4</v>
      </c>
      <c r="D18" s="50" t="s">
        <v>4</v>
      </c>
      <c r="E18" s="50" t="s">
        <v>4</v>
      </c>
      <c r="F18" s="44" t="s">
        <v>453</v>
      </c>
    </row>
    <row r="19" spans="1:6" ht="110.25" customHeight="1" x14ac:dyDescent="0.25">
      <c r="A19" s="48" t="s">
        <v>454</v>
      </c>
      <c r="B19" s="50" t="s">
        <v>4</v>
      </c>
      <c r="C19" s="50" t="s">
        <v>4</v>
      </c>
      <c r="D19" s="50" t="s">
        <v>4</v>
      </c>
      <c r="E19" s="50" t="s">
        <v>4</v>
      </c>
      <c r="F19" s="44" t="s">
        <v>455</v>
      </c>
    </row>
    <row r="20" spans="1:6" ht="114.75" x14ac:dyDescent="0.25">
      <c r="A20" s="46" t="s">
        <v>456</v>
      </c>
      <c r="B20" s="47" t="s">
        <v>4</v>
      </c>
      <c r="C20" s="47" t="s">
        <v>4</v>
      </c>
      <c r="D20" s="47" t="s">
        <v>4</v>
      </c>
      <c r="E20" s="47" t="s">
        <v>4</v>
      </c>
      <c r="F20" s="44" t="s">
        <v>476</v>
      </c>
    </row>
    <row r="21" spans="1:6" ht="74.25" customHeight="1" x14ac:dyDescent="0.25">
      <c r="A21" s="46" t="s">
        <v>457</v>
      </c>
      <c r="B21" s="47" t="s">
        <v>4</v>
      </c>
      <c r="C21" s="47" t="s">
        <v>4</v>
      </c>
      <c r="D21" s="47" t="s">
        <v>4</v>
      </c>
      <c r="E21" s="47" t="s">
        <v>4</v>
      </c>
      <c r="F21" s="44" t="s">
        <v>458</v>
      </c>
    </row>
    <row r="22" spans="1:6" ht="198" customHeight="1" x14ac:dyDescent="0.25">
      <c r="A22" s="46" t="s">
        <v>459</v>
      </c>
      <c r="B22" s="47" t="s">
        <v>4</v>
      </c>
      <c r="C22" s="47" t="s">
        <v>4</v>
      </c>
      <c r="D22" s="47" t="s">
        <v>4</v>
      </c>
      <c r="E22" s="47" t="s">
        <v>4</v>
      </c>
      <c r="F22" s="44" t="s">
        <v>460</v>
      </c>
    </row>
    <row r="23" spans="1:6" x14ac:dyDescent="0.25">
      <c r="A23" s="51" t="s">
        <v>461</v>
      </c>
      <c r="B23" s="52">
        <f>SUM(B9:B14)</f>
        <v>0</v>
      </c>
      <c r="C23" s="52">
        <f t="shared" ref="C23:E23" si="0">SUM(C9:C14)</f>
        <v>0</v>
      </c>
      <c r="D23" s="52">
        <f t="shared" si="0"/>
        <v>739.37</v>
      </c>
      <c r="E23" s="52">
        <f t="shared" si="0"/>
        <v>0</v>
      </c>
      <c r="F23" s="53" t="s">
        <v>4</v>
      </c>
    </row>
  </sheetData>
  <mergeCells count="5">
    <mergeCell ref="B1:F1"/>
    <mergeCell ref="A2:F2"/>
    <mergeCell ref="A4:A5"/>
    <mergeCell ref="B4:E4"/>
    <mergeCell ref="F4:F5"/>
  </mergeCells>
  <printOptions horizontalCentered="1"/>
  <pageMargins left="0.27559055118110237" right="0.23622047244094491" top="0.43307086614173229" bottom="0.19685039370078741" header="0.31496062992125984" footer="0.15748031496062992"/>
  <pageSetup paperSize="9" scale="90" orientation="landscape" r:id="rId1"/>
  <rowBreaks count="2" manualBreakCount="2">
    <brk id="7" max="5" man="1"/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Ускирев Алексей Владимирович</dc:creator>
  <cp:lastModifiedBy>Александра У</cp:lastModifiedBy>
  <cp:lastPrinted>2019-07-30T11:30:49Z</cp:lastPrinted>
  <dcterms:created xsi:type="dcterms:W3CDTF">2014-03-14T12:08:27Z</dcterms:created>
  <dcterms:modified xsi:type="dcterms:W3CDTF">2019-08-05T07:20:05Z</dcterms:modified>
</cp:coreProperties>
</file>