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" sheetId="1" r:id="rId1"/>
    <sheet name="2" sheetId="2" r:id="rId2"/>
    <sheet name="Лист1" sheetId="3" r:id="rId3"/>
  </sheets>
  <definedNames>
    <definedName name="_xlnm.Print_Area" localSheetId="0">'1'!$A$1:$GD$52</definedName>
    <definedName name="_xlnm.Print_Area" localSheetId="1">'2'!$A$1:$FP$31</definedName>
  </definedNames>
  <calcPr fullCalcOnLoad="1"/>
</workbook>
</file>

<file path=xl/sharedStrings.xml><?xml version="1.0" encoding="utf-8"?>
<sst xmlns="http://schemas.openxmlformats.org/spreadsheetml/2006/main" count="179" uniqueCount="115">
  <si>
    <t>Приложение  2</t>
  </si>
  <si>
    <t>к Порядку формирования муниципального задания</t>
  </si>
  <si>
    <t>на оказание муниципальных услуг (выполнение работ)</t>
  </si>
  <si>
    <t>в отношении муниципальных учреждений</t>
  </si>
  <si>
    <t>муниципального образования муниципального района «Сосногорск»</t>
  </si>
  <si>
    <t>и финансового обеспечения выполнения муниципального задания</t>
  </si>
  <si>
    <t>Коды</t>
  </si>
  <si>
    <t>ОТЧЕТ О ВЫПОЛНЕНИИ</t>
  </si>
  <si>
    <t>Форма по ОКУД</t>
  </si>
  <si>
    <t>МУНИЦИПАЛЬНОГО ЗАДАНИЯ</t>
  </si>
  <si>
    <t>на 20</t>
  </si>
  <si>
    <t>год и на плановый период 20</t>
  </si>
  <si>
    <t>19</t>
  </si>
  <si>
    <t>и 20</t>
  </si>
  <si>
    <t>20</t>
  </si>
  <si>
    <t xml:space="preserve"> годы</t>
  </si>
  <si>
    <t>от «</t>
  </si>
  <si>
    <t>01</t>
  </si>
  <si>
    <t>»</t>
  </si>
  <si>
    <t>апреля</t>
  </si>
  <si>
    <t xml:space="preserve"> г.</t>
  </si>
  <si>
    <t>Дата</t>
  </si>
  <si>
    <t>Наименование муниципального учреждения</t>
  </si>
  <si>
    <t>Код по сводному реестру</t>
  </si>
  <si>
    <t>Вид деятельности муниципального учреждения</t>
  </si>
  <si>
    <t>По ОКВЭД</t>
  </si>
  <si>
    <t>Ежеквартально до 10 числа, следующего за отчетным периодом</t>
  </si>
  <si>
    <t>Часть 1. Сведения об оказываемых муниципальных услугах &lt;1&gt;</t>
  </si>
  <si>
    <t xml:space="preserve">Раздел </t>
  </si>
  <si>
    <t>1</t>
  </si>
  <si>
    <t>1. Наименование муниципальной услуги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</si>
  <si>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</si>
  <si>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</si>
  <si>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</si>
  <si>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Уникальный номер реестровой записи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</si>
  <si>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</si>
  <si>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</si>
  <si>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</si>
  <si>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</si>
  <si>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</t>
  </si>
  <si>
    <t>значение</t>
  </si>
  <si>
    <t>допустимое (возможное) отклонение 
(в абсолютных показателях)</t>
  </si>
  <si>
    <t>отклонение, 
превышающее допустимое (возможное) отклонение</t>
  </si>
  <si>
    <t>причина отклонения</t>
  </si>
  <si>
    <t>наимено-вание</t>
  </si>
  <si>
    <t>код по ОКЕИ</t>
  </si>
  <si>
    <t>утверждено 
в муниципаль-ном задании 
на год</t>
  </si>
  <si>
    <t>утверждено 
в муниципальном задании 
на отчетную дату</t>
  </si>
  <si>
    <t>исполнено на отчетную дату</t>
  </si>
  <si>
    <t>(наимено-
вание показателя)</t>
  </si>
  <si>
    <t>процент</t>
  </si>
  <si>
    <t>744</t>
  </si>
  <si>
    <t>__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</si>
  <si>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</si>
  <si>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</si>
  <si>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</si>
  <si>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наименова-ние показа-теля</t>
  </si>
  <si>
    <t>допустимое (возможное) отклонение
(в абсолютных показателях)</t>
  </si>
  <si>
    <t>утверждено 
в муниципаль-ном задании 
на отчетную дату</t>
  </si>
  <si>
    <t>(наимено-
вание пока-зателя)</t>
  </si>
  <si>
    <t xml:space="preserve">единица </t>
  </si>
  <si>
    <t>642</t>
  </si>
  <si>
    <t>Часть 2. Сведения о выполняемых работах &lt;2&gt;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</si>
  <si>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</si>
  <si>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</si>
  <si>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</si>
  <si>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 на 2018 год и на плановый период 2019 и 2020 годы на 01.04.2018</t>
  </si>
  <si>
    <t>Показатель, характеризующий 
содержание работы</t>
  </si>
  <si>
    <t>Показатель, 
характеризующий 
условия (формы) 
выполнения работы</t>
  </si>
  <si>
    <t>Показатель качества работы</t>
  </si>
  <si>
    <t>допустимое (возможное) отклонение</t>
  </si>
  <si>
    <t>отклонение, 
превышающее допустимое (возможное) значение</t>
  </si>
  <si>
    <t>утверждено в муниципальном задании на год</t>
  </si>
  <si>
    <t>утверждено в муниципальном задании на отчетную дату</t>
  </si>
  <si>
    <t>3.2. Сведения о фактическом достижении показателей, характеризующих объем работы</t>
  </si>
  <si>
    <t>Показатель объема работы</t>
  </si>
  <si>
    <t>единица</t>
  </si>
  <si>
    <t>09</t>
  </si>
  <si>
    <t>Муниципальное автономное учреждение «Сосногорск Медиа»</t>
  </si>
  <si>
    <t>Осуществление издательской деятельности</t>
  </si>
  <si>
    <t>Производство и распространение телепрограмм</t>
  </si>
  <si>
    <t>60.20</t>
  </si>
  <si>
    <t>Издание газет</t>
  </si>
  <si>
    <t>58.13</t>
  </si>
  <si>
    <t>09076000300000001006100</t>
  </si>
  <si>
    <t>газеты</t>
  </si>
  <si>
    <t>печатные</t>
  </si>
  <si>
    <t>Доля оказанных услуг в установленные сроки, от общего количества услуг</t>
  </si>
  <si>
    <t>печатная</t>
  </si>
  <si>
    <t>Количество полос формата А2</t>
  </si>
  <si>
    <t>0506001</t>
  </si>
  <si>
    <t>09020100100000000004101</t>
  </si>
  <si>
    <t>периодичность выхода телеэфиров в неделю</t>
  </si>
  <si>
    <t>356</t>
  </si>
  <si>
    <t>час</t>
  </si>
  <si>
    <t xml:space="preserve">Производство и выпуск телевизионных программ </t>
  </si>
  <si>
    <t>В интересах общества, органы государственной власти, органы местного самоуправления.</t>
  </si>
  <si>
    <t>Производство и выпуск  телевизионных программ</t>
  </si>
  <si>
    <t xml:space="preserve">0.125 </t>
  </si>
  <si>
    <t>Поиск тем, поготовка сценариев (текстов) сюжетов и телепрограмм, съмка, монтаж</t>
  </si>
  <si>
    <t>количество телепердач</t>
  </si>
  <si>
    <t>Органы государственной власти,</t>
  </si>
  <si>
    <t>2. Категории потребителей муниципальной услуги:</t>
  </si>
  <si>
    <t>органы местного самоуправления, юридические лица, физические лица</t>
  </si>
  <si>
    <t>Периодичность:</t>
  </si>
  <si>
    <t>(указывается вид деятельности муниципального учреждения из общероссийского базового 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</si>
  <si>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</si>
  <si>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Поиск тем, поготовка сценариев (текстов) сюжетов и телепрограмм, съемка, монтаж</t>
  </si>
  <si>
    <t>01.04.2019</t>
  </si>
  <si>
    <t>21</t>
  </si>
  <si>
    <t>1,65</t>
  </si>
  <si>
    <t>+2,41</t>
  </si>
  <si>
    <t>наименование</t>
  </si>
  <si>
    <t>утверждено в муниципальном задании</t>
  </si>
  <si>
    <t>перевыполнение плана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</si>
</sst>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0_ ;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11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0" xfId="0" applyNumberFormat="1" applyFont="1" applyFill="1" applyBorder="1" applyAlignment="1">
      <alignment horizontal="center" vertical="top"/>
    </xf>
    <xf numFmtId="0" fontId="18" fillId="0" borderId="0" xfId="0" applyNumberFormat="1" applyFont="1" applyAlignment="1">
      <alignment horizontal="center" vertical="top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top"/>
    </xf>
    <xf numFmtId="49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>
      <alignment horizontal="left"/>
    </xf>
    <xf numFmtId="49" fontId="17" fillId="0" borderId="11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49" fontId="13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3" fillId="0" borderId="2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 vertical="top" wrapText="1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 vertical="center" wrapText="1"/>
    </xf>
    <xf numFmtId="0" fontId="20" fillId="0" borderId="11" xfId="0" applyNumberFormat="1" applyFont="1" applyBorder="1" applyAlignment="1">
      <alignment horizontal="left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2"/>
  <sheetViews>
    <sheetView tabSelected="1" zoomScaleSheetLayoutView="100" zoomScalePageLayoutView="0" workbookViewId="0" topLeftCell="A1">
      <selection activeCell="GI47" sqref="GI47"/>
    </sheetView>
  </sheetViews>
  <sheetFormatPr defaultColWidth="0.74609375" defaultRowHeight="12" customHeight="1"/>
  <cols>
    <col min="1" max="138" width="0.74609375" style="1" customWidth="1"/>
    <col min="139" max="139" width="2.25390625" style="1" customWidth="1"/>
    <col min="140" max="176" width="0.74609375" style="1" customWidth="1"/>
    <col min="177" max="177" width="1.75390625" style="1" customWidth="1"/>
    <col min="178" max="16384" width="0.74609375" style="1" customWidth="1"/>
  </cols>
  <sheetData>
    <row r="1" spans="81:186" s="2" customFormat="1" ht="12.75" customHeight="1">
      <c r="CC1" s="86" t="s">
        <v>0</v>
      </c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</row>
    <row r="2" spans="81:186" s="2" customFormat="1" ht="12.75" customHeight="1">
      <c r="CC2" s="86" t="s">
        <v>1</v>
      </c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</row>
    <row r="3" spans="81:186" s="2" customFormat="1" ht="12.75" customHeight="1">
      <c r="CC3" s="86" t="s">
        <v>2</v>
      </c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</row>
    <row r="4" spans="81:186" s="2" customFormat="1" ht="12.75" customHeight="1">
      <c r="CC4" s="86" t="s">
        <v>3</v>
      </c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</row>
    <row r="5" spans="81:186" s="2" customFormat="1" ht="12.75" customHeight="1">
      <c r="CC5" s="86" t="s">
        <v>4</v>
      </c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</row>
    <row r="6" spans="81:186" s="2" customFormat="1" ht="12.75" customHeight="1">
      <c r="CC6" s="86" t="s">
        <v>5</v>
      </c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</row>
    <row r="7" spans="81:186" s="2" customFormat="1" ht="12.75" customHeight="1"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</row>
    <row r="8" spans="137:186" s="4" customFormat="1" ht="15.75" customHeight="1"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81" t="s">
        <v>6</v>
      </c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</row>
    <row r="9" spans="46:186" s="5" customFormat="1" ht="16.5" customHeight="1">
      <c r="AT9" s="82" t="s">
        <v>7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83" t="s">
        <v>8</v>
      </c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Q9" s="84" t="s">
        <v>90</v>
      </c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</row>
    <row r="10" spans="1:186" s="8" customFormat="1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P10" s="9"/>
      <c r="AR10" s="10"/>
      <c r="AS10" s="10"/>
      <c r="AT10" s="82" t="s">
        <v>9</v>
      </c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11"/>
      <c r="DR10" s="11"/>
      <c r="EG10" s="12"/>
      <c r="EH10" s="12"/>
      <c r="EI10" s="12"/>
      <c r="EJ10" s="12"/>
      <c r="EK10" s="12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12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</row>
    <row r="11" spans="46:186" s="14" customFormat="1" ht="16.5" customHeight="1">
      <c r="AT11" s="85" t="s">
        <v>10</v>
      </c>
      <c r="AU11" s="85"/>
      <c r="AV11" s="85"/>
      <c r="AW11" s="85"/>
      <c r="AX11" s="85"/>
      <c r="AY11" s="85"/>
      <c r="AZ11" s="85"/>
      <c r="BA11" s="85"/>
      <c r="BB11" s="75" t="s">
        <v>12</v>
      </c>
      <c r="BC11" s="75"/>
      <c r="BD11" s="75"/>
      <c r="BE11" s="75"/>
      <c r="BF11" s="77" t="s">
        <v>11</v>
      </c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5" t="s">
        <v>14</v>
      </c>
      <c r="CQ11" s="75"/>
      <c r="CR11" s="75"/>
      <c r="CS11" s="75"/>
      <c r="CT11" s="85" t="s">
        <v>13</v>
      </c>
      <c r="CU11" s="85"/>
      <c r="CV11" s="85"/>
      <c r="CW11" s="85"/>
      <c r="CX11" s="85"/>
      <c r="CY11" s="85"/>
      <c r="CZ11" s="85"/>
      <c r="DA11" s="75" t="s">
        <v>109</v>
      </c>
      <c r="DB11" s="75"/>
      <c r="DC11" s="75"/>
      <c r="DD11" s="75"/>
      <c r="DE11" s="76" t="s">
        <v>15</v>
      </c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EG11" s="5"/>
      <c r="EH11" s="5"/>
      <c r="EI11" s="5"/>
      <c r="EJ11" s="5"/>
      <c r="EK11" s="5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5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</row>
    <row r="12" spans="61:256" s="14" customFormat="1" ht="18" customHeight="1">
      <c r="BI12" s="77" t="s">
        <v>16</v>
      </c>
      <c r="BJ12" s="77"/>
      <c r="BK12" s="77"/>
      <c r="BL12" s="77"/>
      <c r="BM12" s="77"/>
      <c r="BN12" s="77"/>
      <c r="BO12" s="78" t="s">
        <v>17</v>
      </c>
      <c r="BP12" s="78"/>
      <c r="BQ12" s="78"/>
      <c r="BR12" s="78"/>
      <c r="BS12" s="79" t="s">
        <v>18</v>
      </c>
      <c r="BT12" s="79"/>
      <c r="BU12" s="79"/>
      <c r="BV12" s="78" t="s">
        <v>19</v>
      </c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80">
        <v>20</v>
      </c>
      <c r="CN12" s="80"/>
      <c r="CO12" s="80"/>
      <c r="CP12" s="80"/>
      <c r="CQ12" s="80"/>
      <c r="CR12" s="75" t="s">
        <v>12</v>
      </c>
      <c r="CS12" s="75"/>
      <c r="CT12" s="75"/>
      <c r="CU12" s="75"/>
      <c r="CV12" s="79" t="s">
        <v>20</v>
      </c>
      <c r="CW12" s="79"/>
      <c r="CX12" s="79"/>
      <c r="CY12" s="79"/>
      <c r="EJ12" s="5"/>
      <c r="EK12" s="5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15" t="s">
        <v>21</v>
      </c>
      <c r="FP12" s="5"/>
      <c r="FQ12" s="72" t="s">
        <v>108</v>
      </c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42:186" s="5" customFormat="1" ht="15" customHeight="1"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</row>
    <row r="14" spans="1:186" ht="19.5" customHeight="1">
      <c r="A14" s="62" t="s">
        <v>22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L14" s="63" t="s">
        <v>23</v>
      </c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</row>
    <row r="15" spans="1:256" s="16" customFormat="1" ht="17.25" customHeight="1">
      <c r="A15" s="74" t="s">
        <v>78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1"/>
      <c r="EK15" s="1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1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37:186" ht="6" customHeight="1">
      <c r="EG16" s="5"/>
      <c r="EH16" s="5"/>
      <c r="EI16" s="5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</row>
    <row r="17" spans="1:186" ht="15.75" customHeight="1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Q17" s="69" t="s">
        <v>83</v>
      </c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</row>
    <row r="18" spans="1:256" s="16" customFormat="1" ht="15" customHeight="1">
      <c r="A18" s="56" t="s">
        <v>82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1"/>
      <c r="EK18" s="1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 t="s">
        <v>25</v>
      </c>
      <c r="FP18" s="1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8" customFormat="1" ht="15" customHeight="1">
      <c r="A19" s="70" t="s">
        <v>80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1"/>
      <c r="EK19" s="1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 t="s">
        <v>25</v>
      </c>
      <c r="FP19" s="1"/>
      <c r="FQ19" s="71" t="s">
        <v>81</v>
      </c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9" customFormat="1" ht="12.75" customHeight="1">
      <c r="A20" s="66" t="s">
        <v>105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20"/>
      <c r="EK20" s="20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1"/>
      <c r="FP20" s="1"/>
      <c r="FQ20" s="22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4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16.5" customHeight="1">
      <c r="A21" s="67" t="s">
        <v>104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 t="s">
        <v>26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20"/>
      <c r="EK21" s="20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0"/>
      <c r="FQ21" s="26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8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9" customFormat="1" ht="13.5" customHeight="1">
      <c r="A22" s="58" t="s">
        <v>106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ht="15" customHeight="1"/>
    <row r="24" spans="1:256" s="30" customFormat="1" ht="15" customHeight="1">
      <c r="A24" s="59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6" spans="72:89" s="5" customFormat="1" ht="15" customHeight="1">
      <c r="BT26" s="60" t="s">
        <v>28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1" t="s">
        <v>29</v>
      </c>
      <c r="CE26" s="61"/>
      <c r="CF26" s="61"/>
      <c r="CG26" s="61"/>
      <c r="CH26" s="61"/>
      <c r="CI26" s="61"/>
      <c r="CJ26" s="61"/>
      <c r="CK26" s="61"/>
    </row>
    <row r="27" ht="15.75" customHeight="1"/>
    <row r="28" spans="1:186" ht="16.5" customHeight="1">
      <c r="A28" s="62" t="s">
        <v>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P28" s="63" t="s">
        <v>31</v>
      </c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O28" s="64" t="s">
        <v>77</v>
      </c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</row>
    <row r="29" spans="1:256" s="31" customFormat="1" ht="21" customHeight="1">
      <c r="A29" s="65" t="s">
        <v>79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1"/>
      <c r="DM29" s="1"/>
      <c r="DN29" s="1"/>
      <c r="DO29" s="1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1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86" ht="17.25" customHeight="1">
      <c r="A30" s="55" t="s">
        <v>102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6" t="s">
        <v>101</v>
      </c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FM30" s="17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</row>
    <row r="31" spans="1:115" ht="16.5" customHeight="1">
      <c r="A31" s="57" t="s">
        <v>103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</row>
    <row r="32" ht="8.25" customHeight="1"/>
    <row r="33" ht="15.75" customHeight="1">
      <c r="A33" s="1" t="s">
        <v>32</v>
      </c>
    </row>
    <row r="34" ht="15.75" customHeight="1">
      <c r="A34" s="1" t="s">
        <v>33</v>
      </c>
    </row>
    <row r="35" ht="15" customHeight="1"/>
    <row r="36" spans="1:256" s="33" customFormat="1" ht="13.5" customHeight="1">
      <c r="A36" s="52" t="s">
        <v>34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 t="s">
        <v>35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36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37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33" customFormat="1" ht="21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38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48" t="s">
        <v>39</v>
      </c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54" t="s">
        <v>40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2" t="s">
        <v>41</v>
      </c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 t="s">
        <v>42</v>
      </c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 t="s">
        <v>43</v>
      </c>
      <c r="FV37" s="52"/>
      <c r="FW37" s="52"/>
      <c r="FX37" s="52"/>
      <c r="FY37" s="52"/>
      <c r="FZ37" s="52"/>
      <c r="GA37" s="52"/>
      <c r="GB37" s="52"/>
      <c r="GC37" s="52"/>
      <c r="GD37" s="52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3" customFormat="1" ht="11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48" t="s">
        <v>44</v>
      </c>
      <c r="CI38" s="48"/>
      <c r="CJ38" s="48"/>
      <c r="CK38" s="48"/>
      <c r="CL38" s="48"/>
      <c r="CM38" s="48"/>
      <c r="CN38" s="48"/>
      <c r="CO38" s="48"/>
      <c r="CP38" s="48"/>
      <c r="CQ38" s="48"/>
      <c r="CR38" s="48" t="s">
        <v>45</v>
      </c>
      <c r="CS38" s="48"/>
      <c r="CT38" s="48"/>
      <c r="CU38" s="48"/>
      <c r="CV38" s="48"/>
      <c r="CW38" s="48"/>
      <c r="CX38" s="48"/>
      <c r="CY38" s="48"/>
      <c r="CZ38" s="52" t="s">
        <v>46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 t="s">
        <v>47</v>
      </c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 t="s">
        <v>48</v>
      </c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186" s="34" customFormat="1" ht="32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 t="s">
        <v>49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 t="s">
        <v>49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 t="s">
        <v>49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 t="s">
        <v>49</v>
      </c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 t="s">
        <v>49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</row>
    <row r="40" spans="1:256" s="35" customFormat="1" ht="12" customHeight="1">
      <c r="A40" s="50">
        <v>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>
        <v>2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>
        <v>3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v>4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>
        <v>5</v>
      </c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>
        <v>6</v>
      </c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>
        <v>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>
        <v>8</v>
      </c>
      <c r="CI40" s="50"/>
      <c r="CJ40" s="50"/>
      <c r="CK40" s="50"/>
      <c r="CL40" s="50"/>
      <c r="CM40" s="50"/>
      <c r="CN40" s="50"/>
      <c r="CO40" s="50"/>
      <c r="CP40" s="50"/>
      <c r="CQ40" s="50"/>
      <c r="CR40" s="50">
        <v>9</v>
      </c>
      <c r="CS40" s="50"/>
      <c r="CT40" s="50"/>
      <c r="CU40" s="50"/>
      <c r="CV40" s="50"/>
      <c r="CW40" s="50"/>
      <c r="CX40" s="50"/>
      <c r="CY40" s="50"/>
      <c r="CZ40" s="50">
        <v>10</v>
      </c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>
        <v>11</v>
      </c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>
        <v>12</v>
      </c>
      <c r="EN40" s="50"/>
      <c r="EO40" s="50"/>
      <c r="EP40" s="50"/>
      <c r="EQ40" s="50"/>
      <c r="ER40" s="50"/>
      <c r="ES40" s="50"/>
      <c r="ET40" s="50"/>
      <c r="EU40" s="50"/>
      <c r="EV40" s="50"/>
      <c r="EW40" s="50">
        <v>13</v>
      </c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>
        <v>14</v>
      </c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>
        <v>15</v>
      </c>
      <c r="FV40" s="50"/>
      <c r="FW40" s="50"/>
      <c r="FX40" s="50"/>
      <c r="FY40" s="50"/>
      <c r="FZ40" s="50"/>
      <c r="GA40" s="50"/>
      <c r="GB40" s="50"/>
      <c r="GC40" s="50"/>
      <c r="GD40" s="50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186" s="38" customFormat="1" ht="12" customHeight="1">
      <c r="A41" s="51" t="s">
        <v>84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7" t="s">
        <v>85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86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8" t="s">
        <v>87</v>
      </c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 t="s">
        <v>50</v>
      </c>
      <c r="CI41" s="48"/>
      <c r="CJ41" s="48"/>
      <c r="CK41" s="48"/>
      <c r="CL41" s="48"/>
      <c r="CM41" s="48"/>
      <c r="CN41" s="48"/>
      <c r="CO41" s="48"/>
      <c r="CP41" s="48"/>
      <c r="CQ41" s="48"/>
      <c r="CR41" s="49" t="s">
        <v>51</v>
      </c>
      <c r="CS41" s="49"/>
      <c r="CT41" s="49"/>
      <c r="CU41" s="49"/>
      <c r="CV41" s="49"/>
      <c r="CW41" s="49"/>
      <c r="CX41" s="49"/>
      <c r="CY41" s="49"/>
      <c r="CZ41" s="47">
        <v>100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>
        <v>100</v>
      </c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>
        <v>102.48</v>
      </c>
      <c r="EN41" s="47"/>
      <c r="EO41" s="47"/>
      <c r="EP41" s="47"/>
      <c r="EQ41" s="47"/>
      <c r="ER41" s="47"/>
      <c r="ES41" s="47"/>
      <c r="ET41" s="47"/>
      <c r="EU41" s="47"/>
      <c r="EV41" s="47"/>
      <c r="EW41" s="47">
        <v>99.8</v>
      </c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>
        <v>2.48</v>
      </c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8" t="s">
        <v>52</v>
      </c>
      <c r="FV41" s="48"/>
      <c r="FW41" s="48"/>
      <c r="FX41" s="48"/>
      <c r="FY41" s="48"/>
      <c r="FZ41" s="48"/>
      <c r="GA41" s="48"/>
      <c r="GB41" s="48"/>
      <c r="GC41" s="48"/>
      <c r="GD41" s="48"/>
    </row>
    <row r="42" spans="1:256" s="37" customFormat="1" ht="7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9"/>
      <c r="CS42" s="49"/>
      <c r="CT42" s="49"/>
      <c r="CU42" s="49"/>
      <c r="CV42" s="49"/>
      <c r="CW42" s="49"/>
      <c r="CX42" s="49"/>
      <c r="CY42" s="49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ht="12.75" customHeight="1"/>
    <row r="44" ht="16.5" customHeight="1">
      <c r="A44" s="1" t="s">
        <v>53</v>
      </c>
    </row>
    <row r="45" ht="15" customHeight="1"/>
    <row r="46" spans="1:256" s="33" customFormat="1" ht="11.25" customHeight="1">
      <c r="A46" s="52" t="s">
        <v>34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 t="s">
        <v>35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 t="s">
        <v>36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54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 t="s">
        <v>55</v>
      </c>
      <c r="FX46" s="52"/>
      <c r="FY46" s="52"/>
      <c r="FZ46" s="52"/>
      <c r="GA46" s="52"/>
      <c r="GB46" s="52"/>
      <c r="GC46" s="52"/>
      <c r="GD46" s="52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33" customFormat="1" ht="19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 t="s">
        <v>56</v>
      </c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48" t="s">
        <v>39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54" t="s">
        <v>40</v>
      </c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2" t="s">
        <v>57</v>
      </c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 t="s">
        <v>42</v>
      </c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 t="s">
        <v>43</v>
      </c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s="33" customFormat="1" ht="22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48" t="s">
        <v>44</v>
      </c>
      <c r="CG48" s="48"/>
      <c r="CH48" s="48"/>
      <c r="CI48" s="48"/>
      <c r="CJ48" s="48"/>
      <c r="CK48" s="48"/>
      <c r="CL48" s="48"/>
      <c r="CM48" s="48"/>
      <c r="CN48" s="48"/>
      <c r="CO48" s="48" t="s">
        <v>45</v>
      </c>
      <c r="CP48" s="48"/>
      <c r="CQ48" s="48"/>
      <c r="CR48" s="48"/>
      <c r="CS48" s="48"/>
      <c r="CT48" s="48"/>
      <c r="CU48" s="48"/>
      <c r="CV48" s="48"/>
      <c r="CW48" s="52" t="s">
        <v>46</v>
      </c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 t="s">
        <v>58</v>
      </c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 t="s">
        <v>48</v>
      </c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186" s="34" customFormat="1" ht="33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 t="s">
        <v>59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 t="s">
        <v>59</v>
      </c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 t="s">
        <v>59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 t="s">
        <v>59</v>
      </c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 t="s">
        <v>59</v>
      </c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</row>
    <row r="50" spans="1:256" s="35" customFormat="1" ht="12" customHeight="1">
      <c r="A50" s="50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>
        <v>2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>
        <v>3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v>4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>
        <v>5</v>
      </c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>
        <v>6</v>
      </c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>
        <v>7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>
        <v>8</v>
      </c>
      <c r="CG50" s="50"/>
      <c r="CH50" s="50"/>
      <c r="CI50" s="50"/>
      <c r="CJ50" s="50"/>
      <c r="CK50" s="50"/>
      <c r="CL50" s="50"/>
      <c r="CM50" s="50"/>
      <c r="CN50" s="50"/>
      <c r="CO50" s="50">
        <v>9</v>
      </c>
      <c r="CP50" s="50"/>
      <c r="CQ50" s="50"/>
      <c r="CR50" s="50"/>
      <c r="CS50" s="50"/>
      <c r="CT50" s="50"/>
      <c r="CU50" s="50"/>
      <c r="CV50" s="50"/>
      <c r="CW50" s="50">
        <v>10</v>
      </c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>
        <v>11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>
        <v>12</v>
      </c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>
        <v>13</v>
      </c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>
        <v>14</v>
      </c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>
        <v>15</v>
      </c>
      <c r="FO50" s="50"/>
      <c r="FP50" s="50"/>
      <c r="FQ50" s="50"/>
      <c r="FR50" s="50"/>
      <c r="FS50" s="50"/>
      <c r="FT50" s="50"/>
      <c r="FU50" s="50"/>
      <c r="FV50" s="50"/>
      <c r="FW50" s="50">
        <v>16</v>
      </c>
      <c r="FX50" s="50"/>
      <c r="FY50" s="50"/>
      <c r="FZ50" s="50"/>
      <c r="GA50" s="50"/>
      <c r="GB50" s="50"/>
      <c r="GC50" s="50"/>
      <c r="GD50" s="50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186" s="38" customFormat="1" ht="12" customHeight="1">
      <c r="A51" s="51" t="s">
        <v>84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7" t="s">
        <v>85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88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8" t="s">
        <v>89</v>
      </c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 t="s">
        <v>60</v>
      </c>
      <c r="CG51" s="48"/>
      <c r="CH51" s="48"/>
      <c r="CI51" s="48"/>
      <c r="CJ51" s="48"/>
      <c r="CK51" s="48"/>
      <c r="CL51" s="48"/>
      <c r="CM51" s="48"/>
      <c r="CN51" s="48"/>
      <c r="CO51" s="49" t="s">
        <v>61</v>
      </c>
      <c r="CP51" s="49"/>
      <c r="CQ51" s="49"/>
      <c r="CR51" s="49"/>
      <c r="CS51" s="49"/>
      <c r="CT51" s="49"/>
      <c r="CU51" s="49"/>
      <c r="CV51" s="49"/>
      <c r="CW51" s="47">
        <v>266</v>
      </c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>
        <f>CW51/12*3</f>
        <v>66.5</v>
      </c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>
        <v>68.15</v>
      </c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 t="s">
        <v>98</v>
      </c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9" t="s">
        <v>110</v>
      </c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8"/>
      <c r="FO51" s="48"/>
      <c r="FP51" s="48"/>
      <c r="FQ51" s="48"/>
      <c r="FR51" s="48"/>
      <c r="FS51" s="48"/>
      <c r="FT51" s="48"/>
      <c r="FU51" s="48"/>
      <c r="FV51" s="48"/>
      <c r="FW51" s="97" t="s">
        <v>114</v>
      </c>
      <c r="FX51" s="98"/>
      <c r="FY51" s="98"/>
      <c r="FZ51" s="98"/>
      <c r="GA51" s="98"/>
      <c r="GB51" s="98"/>
      <c r="GC51" s="98"/>
      <c r="GD51" s="99"/>
    </row>
    <row r="52" spans="1:186" s="38" customFormat="1" ht="76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9"/>
      <c r="CP52" s="49"/>
      <c r="CQ52" s="49"/>
      <c r="CR52" s="49"/>
      <c r="CS52" s="49"/>
      <c r="CT52" s="49"/>
      <c r="CU52" s="49"/>
      <c r="CV52" s="49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8"/>
      <c r="FO52" s="48"/>
      <c r="FP52" s="48"/>
      <c r="FQ52" s="48"/>
      <c r="FR52" s="48"/>
      <c r="FS52" s="48"/>
      <c r="FT52" s="48"/>
      <c r="FU52" s="48"/>
      <c r="FV52" s="48"/>
      <c r="FW52" s="100"/>
      <c r="FX52" s="101"/>
      <c r="FY52" s="101"/>
      <c r="FZ52" s="101"/>
      <c r="GA52" s="101"/>
      <c r="GB52" s="101"/>
      <c r="GC52" s="101"/>
      <c r="GD52" s="102"/>
    </row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155">
    <mergeCell ref="CC1:GD1"/>
    <mergeCell ref="CC2:GD2"/>
    <mergeCell ref="CC3:GD3"/>
    <mergeCell ref="CC4:GD4"/>
    <mergeCell ref="CC5:GD5"/>
    <mergeCell ref="CC6:GD6"/>
    <mergeCell ref="FQ8:GD8"/>
    <mergeCell ref="AT9:DP9"/>
    <mergeCell ref="EY9:FO11"/>
    <mergeCell ref="FQ9:GD11"/>
    <mergeCell ref="AT10:DP10"/>
    <mergeCell ref="AT11:BA11"/>
    <mergeCell ref="BB11:BE11"/>
    <mergeCell ref="BF11:CO11"/>
    <mergeCell ref="CP11:CS11"/>
    <mergeCell ref="CT11:CZ11"/>
    <mergeCell ref="DA11:DD11"/>
    <mergeCell ref="DE11:DP11"/>
    <mergeCell ref="BI12:BN12"/>
    <mergeCell ref="BO12:BR12"/>
    <mergeCell ref="BS12:BU12"/>
    <mergeCell ref="BV12:CL12"/>
    <mergeCell ref="CM12:CQ12"/>
    <mergeCell ref="CR12:CU12"/>
    <mergeCell ref="CV12:CY12"/>
    <mergeCell ref="FQ12:GD13"/>
    <mergeCell ref="A14:CQ14"/>
    <mergeCell ref="CR14:EI14"/>
    <mergeCell ref="EL14:FO16"/>
    <mergeCell ref="FQ14:GD16"/>
    <mergeCell ref="A15:EI15"/>
    <mergeCell ref="A20:EI20"/>
    <mergeCell ref="A21:Q21"/>
    <mergeCell ref="R21:EI21"/>
    <mergeCell ref="A17:CT17"/>
    <mergeCell ref="CU17:EI17"/>
    <mergeCell ref="FQ17:GD18"/>
    <mergeCell ref="A18:EI18"/>
    <mergeCell ref="A19:EI19"/>
    <mergeCell ref="FQ19:GD19"/>
    <mergeCell ref="A22:EI22"/>
    <mergeCell ref="A24:GD24"/>
    <mergeCell ref="BT26:CC26"/>
    <mergeCell ref="CD26:CK26"/>
    <mergeCell ref="A28:AR28"/>
    <mergeCell ref="AS28:DK28"/>
    <mergeCell ref="DP28:FM29"/>
    <mergeCell ref="FO28:GD29"/>
    <mergeCell ref="A29:DK29"/>
    <mergeCell ref="A30:BB30"/>
    <mergeCell ref="BC30:DK30"/>
    <mergeCell ref="A31:DK31"/>
    <mergeCell ref="A36:L39"/>
    <mergeCell ref="M36:AV38"/>
    <mergeCell ref="AW36:BT38"/>
    <mergeCell ref="BU36:GD36"/>
    <mergeCell ref="BU37:CG39"/>
    <mergeCell ref="CH37:CY37"/>
    <mergeCell ref="CZ37:EV37"/>
    <mergeCell ref="FI37:FT39"/>
    <mergeCell ref="FU37:GD39"/>
    <mergeCell ref="CH38:CQ39"/>
    <mergeCell ref="CR38:CY39"/>
    <mergeCell ref="CZ38:DK39"/>
    <mergeCell ref="DL38:EL39"/>
    <mergeCell ref="EM38:EV39"/>
    <mergeCell ref="M39:X39"/>
    <mergeCell ref="Y39:AJ39"/>
    <mergeCell ref="AK39:AV39"/>
    <mergeCell ref="AW39:BH39"/>
    <mergeCell ref="BI39:BT39"/>
    <mergeCell ref="EW37:FH39"/>
    <mergeCell ref="A40:L40"/>
    <mergeCell ref="M40:X40"/>
    <mergeCell ref="Y40:AJ40"/>
    <mergeCell ref="AK40:AV40"/>
    <mergeCell ref="AW40:BH40"/>
    <mergeCell ref="BI40:BT40"/>
    <mergeCell ref="BU40:CG40"/>
    <mergeCell ref="CH40:CQ40"/>
    <mergeCell ref="CR40:CY40"/>
    <mergeCell ref="CZ40:DK40"/>
    <mergeCell ref="DL40:EL40"/>
    <mergeCell ref="EM40:EV40"/>
    <mergeCell ref="EW40:FH40"/>
    <mergeCell ref="FI40:FT40"/>
    <mergeCell ref="FU40:GD40"/>
    <mergeCell ref="A41:L42"/>
    <mergeCell ref="M41:X42"/>
    <mergeCell ref="Y41:AJ42"/>
    <mergeCell ref="AK41:AV42"/>
    <mergeCell ref="AW41:BH42"/>
    <mergeCell ref="BI41:BT42"/>
    <mergeCell ref="BU41:CG42"/>
    <mergeCell ref="FI41:FT42"/>
    <mergeCell ref="FU41:GD42"/>
    <mergeCell ref="CH41:CQ42"/>
    <mergeCell ref="CR41:CY42"/>
    <mergeCell ref="CZ41:DK42"/>
    <mergeCell ref="DL41:EL42"/>
    <mergeCell ref="EM41:EV42"/>
    <mergeCell ref="EW41:FH42"/>
    <mergeCell ref="A46:L49"/>
    <mergeCell ref="M46:AV48"/>
    <mergeCell ref="AW46:BT48"/>
    <mergeCell ref="BU46:FV46"/>
    <mergeCell ref="FW46:GD49"/>
    <mergeCell ref="BU47:CE49"/>
    <mergeCell ref="CF47:CV47"/>
    <mergeCell ref="CW47:EF47"/>
    <mergeCell ref="EG47:FA49"/>
    <mergeCell ref="FN47:FV49"/>
    <mergeCell ref="CF48:CN49"/>
    <mergeCell ref="CO48:CV49"/>
    <mergeCell ref="CW48:DG49"/>
    <mergeCell ref="DH48:DS49"/>
    <mergeCell ref="DT48:EF49"/>
    <mergeCell ref="M49:X49"/>
    <mergeCell ref="Y49:AJ49"/>
    <mergeCell ref="AK49:AV49"/>
    <mergeCell ref="AW49:BH49"/>
    <mergeCell ref="BI49:BT49"/>
    <mergeCell ref="FB47:FM49"/>
    <mergeCell ref="A50:L50"/>
    <mergeCell ref="M50:X50"/>
    <mergeCell ref="Y50:AJ50"/>
    <mergeCell ref="AK50:AV50"/>
    <mergeCell ref="AW50:BH50"/>
    <mergeCell ref="BI50:BT50"/>
    <mergeCell ref="BU50:CE50"/>
    <mergeCell ref="CF50:CN50"/>
    <mergeCell ref="CO50:CV50"/>
    <mergeCell ref="CW50:DG50"/>
    <mergeCell ref="DH50:DS50"/>
    <mergeCell ref="DT50:EF50"/>
    <mergeCell ref="EG50:FA50"/>
    <mergeCell ref="FB50:FM50"/>
    <mergeCell ref="FN50:FV50"/>
    <mergeCell ref="FW50:GD50"/>
    <mergeCell ref="A51:L52"/>
    <mergeCell ref="M51:X52"/>
    <mergeCell ref="Y51:AJ52"/>
    <mergeCell ref="AK51:AV52"/>
    <mergeCell ref="AW51:BH52"/>
    <mergeCell ref="BI51:BT52"/>
    <mergeCell ref="EG51:FA52"/>
    <mergeCell ref="FB51:FM52"/>
    <mergeCell ref="FN51:FV52"/>
    <mergeCell ref="FW51:GD52"/>
    <mergeCell ref="BU51:CE52"/>
    <mergeCell ref="CF51:CN52"/>
    <mergeCell ref="CO51:CV52"/>
    <mergeCell ref="CW51:DG52"/>
    <mergeCell ref="DH51:DS52"/>
    <mergeCell ref="DT51:EF52"/>
  </mergeCells>
  <printOptions/>
  <pageMargins left="0.7874015748031497" right="0.3937007874015748" top="0.5905511811023623" bottom="0.1968503937007874" header="0.5118110236220472" footer="0.5118110236220472"/>
  <pageSetup horizontalDpi="300" verticalDpi="300" orientation="landscape" paperSize="9" scale="85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8"/>
  <sheetViews>
    <sheetView zoomScaleSheetLayoutView="100" zoomScalePageLayoutView="0" workbookViewId="0" topLeftCell="A16">
      <selection activeCell="FH27" sqref="FH27:FP28"/>
    </sheetView>
  </sheetViews>
  <sheetFormatPr defaultColWidth="0.74609375" defaultRowHeight="12" customHeight="1"/>
  <cols>
    <col min="1" max="16384" width="0.74609375" style="1" customWidth="1"/>
  </cols>
  <sheetData>
    <row r="1" spans="1:256" s="42" customFormat="1" ht="18.75" customHeight="1">
      <c r="A1" s="4"/>
      <c r="B1" s="94" t="s">
        <v>62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72:89" s="5" customFormat="1" ht="15.75" customHeight="1">
      <c r="BT2" s="60" t="s">
        <v>28</v>
      </c>
      <c r="BU2" s="60"/>
      <c r="BV2" s="60"/>
      <c r="BW2" s="60"/>
      <c r="BX2" s="60"/>
      <c r="BY2" s="60"/>
      <c r="BZ2" s="60"/>
      <c r="CA2" s="60"/>
      <c r="CB2" s="60"/>
      <c r="CC2" s="60"/>
      <c r="CD2" s="61" t="s">
        <v>29</v>
      </c>
      <c r="CE2" s="61"/>
      <c r="CF2" s="61"/>
      <c r="CG2" s="61"/>
      <c r="CH2" s="61"/>
      <c r="CI2" s="61"/>
      <c r="CJ2" s="61"/>
      <c r="CK2" s="61"/>
    </row>
    <row r="3" s="4" customFormat="1" ht="16.5" customHeight="1"/>
    <row r="4" spans="1:172" ht="15.75" customHeight="1">
      <c r="A4" s="93" t="s">
        <v>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95" t="s">
        <v>31</v>
      </c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43"/>
      <c r="FE4" s="64" t="s">
        <v>77</v>
      </c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</row>
    <row r="5" spans="1:256" s="44" customFormat="1" ht="15.75" customHeight="1">
      <c r="A5" s="96" t="s">
        <v>95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43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8" customFormat="1" ht="15.75" customHeight="1">
      <c r="A6" s="55" t="s">
        <v>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45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6" customFormat="1" ht="12.75" customHeight="1">
      <c r="A7" s="56" t="s">
        <v>96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9" customHeight="1"/>
    <row r="9" ht="16.5" customHeight="1">
      <c r="A9" s="1" t="s">
        <v>65</v>
      </c>
    </row>
    <row r="10" ht="9" customHeight="1"/>
    <row r="11" spans="1:172" ht="15" customHeight="1">
      <c r="A11" s="93" t="s">
        <v>66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</row>
    <row r="12" ht="9" customHeight="1"/>
    <row r="13" spans="1:256" s="40" customFormat="1" ht="13.5" customHeight="1">
      <c r="A13" s="52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 t="s">
        <v>67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 t="s">
        <v>68</v>
      </c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2" t="s">
        <v>69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172" s="34" customFormat="1" ht="12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2" t="s">
        <v>38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48" t="s">
        <v>39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52" t="s">
        <v>40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 t="s">
        <v>70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 t="s">
        <v>71</v>
      </c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 t="s">
        <v>43</v>
      </c>
      <c r="FI14" s="52"/>
      <c r="FJ14" s="52"/>
      <c r="FK14" s="52"/>
      <c r="FL14" s="52"/>
      <c r="FM14" s="52"/>
      <c r="FN14" s="52"/>
      <c r="FO14" s="52"/>
      <c r="FP14" s="52"/>
    </row>
    <row r="15" spans="1:172" s="34" customFormat="1" ht="9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48" t="s">
        <v>44</v>
      </c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 t="s">
        <v>45</v>
      </c>
      <c r="CT15" s="48"/>
      <c r="CU15" s="48"/>
      <c r="CV15" s="48"/>
      <c r="CW15" s="48"/>
      <c r="CX15" s="48"/>
      <c r="CY15" s="48"/>
      <c r="CZ15" s="48"/>
      <c r="DA15" s="48"/>
      <c r="DB15" s="91" t="s">
        <v>72</v>
      </c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2" t="s">
        <v>73</v>
      </c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1" t="s">
        <v>48</v>
      </c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</row>
    <row r="16" spans="1:172" s="34" customFormat="1" ht="54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59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 t="s">
        <v>59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 t="s">
        <v>59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 t="s">
        <v>59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 t="s">
        <v>59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</row>
    <row r="17" spans="1:256" s="41" customFormat="1" ht="12" customHeight="1">
      <c r="A17" s="50">
        <v>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>
        <v>2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>
        <v>3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v>4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>
        <v>5</v>
      </c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>
        <v>6</v>
      </c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>
        <v>7</v>
      </c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>
        <v>8</v>
      </c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>
        <v>9</v>
      </c>
      <c r="CT17" s="50"/>
      <c r="CU17" s="50"/>
      <c r="CV17" s="50"/>
      <c r="CW17" s="50"/>
      <c r="CX17" s="50"/>
      <c r="CY17" s="50"/>
      <c r="CZ17" s="50"/>
      <c r="DA17" s="50"/>
      <c r="DB17" s="87">
        <v>10</v>
      </c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>
        <v>11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>
        <v>12</v>
      </c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50">
        <v>13</v>
      </c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>
        <v>14</v>
      </c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>
        <v>15</v>
      </c>
      <c r="FI17" s="50"/>
      <c r="FJ17" s="50"/>
      <c r="FK17" s="50"/>
      <c r="FL17" s="50"/>
      <c r="FM17" s="50"/>
      <c r="FN17" s="50"/>
      <c r="FO17" s="50"/>
      <c r="FP17" s="50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172" s="38" customFormat="1" ht="12" customHeight="1">
      <c r="A18" s="51" t="s">
        <v>91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48" t="s">
        <v>97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8" t="s">
        <v>99</v>
      </c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 t="s">
        <v>92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 t="s">
        <v>76</v>
      </c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9" t="s">
        <v>61</v>
      </c>
      <c r="CT18" s="49"/>
      <c r="CU18" s="49"/>
      <c r="CV18" s="49"/>
      <c r="CW18" s="49"/>
      <c r="CX18" s="49"/>
      <c r="CY18" s="49"/>
      <c r="CZ18" s="49"/>
      <c r="DA18" s="49"/>
      <c r="DB18" s="90">
        <v>1</v>
      </c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>
        <v>1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>
        <v>3</v>
      </c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88" t="s">
        <v>52</v>
      </c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 t="s">
        <v>52</v>
      </c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9" t="s">
        <v>52</v>
      </c>
      <c r="FI18" s="89"/>
      <c r="FJ18" s="89"/>
      <c r="FK18" s="89"/>
      <c r="FL18" s="89"/>
      <c r="FM18" s="89"/>
      <c r="FN18" s="89"/>
      <c r="FO18" s="89"/>
      <c r="FP18" s="89"/>
    </row>
    <row r="19" spans="1:172" s="38" customFormat="1" ht="7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9"/>
      <c r="FI19" s="89"/>
      <c r="FJ19" s="89"/>
      <c r="FK19" s="89"/>
      <c r="FL19" s="89"/>
      <c r="FM19" s="89"/>
      <c r="FN19" s="89"/>
      <c r="FO19" s="89"/>
      <c r="FP19" s="89"/>
    </row>
    <row r="20" ht="15" customHeight="1"/>
    <row r="21" s="2" customFormat="1" ht="16.5" customHeight="1">
      <c r="A21" s="2" t="s">
        <v>74</v>
      </c>
    </row>
    <row r="22" ht="15" customHeight="1"/>
    <row r="23" spans="1:256" s="40" customFormat="1" ht="15" customHeight="1">
      <c r="A23" s="52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 t="s">
        <v>67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 t="s">
        <v>68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2" t="s">
        <v>75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40" customFormat="1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2" t="s">
        <v>38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48" t="s">
        <v>39</v>
      </c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52" t="s">
        <v>40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 t="s">
        <v>57</v>
      </c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 t="s">
        <v>71</v>
      </c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 t="s">
        <v>43</v>
      </c>
      <c r="FI24" s="52"/>
      <c r="FJ24" s="52"/>
      <c r="FK24" s="52"/>
      <c r="FL24" s="52"/>
      <c r="FM24" s="52"/>
      <c r="FN24" s="52"/>
      <c r="FO24" s="52"/>
      <c r="FP24" s="52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40" customFormat="1" ht="66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 t="s">
        <v>59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 t="s">
        <v>59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 t="s">
        <v>59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 t="s">
        <v>59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 t="s">
        <v>59</v>
      </c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48" t="s">
        <v>112</v>
      </c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 t="s">
        <v>45</v>
      </c>
      <c r="CT25" s="48"/>
      <c r="CU25" s="48"/>
      <c r="CV25" s="48"/>
      <c r="CW25" s="48"/>
      <c r="CX25" s="48"/>
      <c r="CY25" s="48"/>
      <c r="CZ25" s="48"/>
      <c r="DA25" s="48"/>
      <c r="DB25" s="52" t="s">
        <v>113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 t="s">
        <v>73</v>
      </c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 t="s">
        <v>48</v>
      </c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41" customFormat="1" ht="12" customHeight="1">
      <c r="A26" s="50">
        <v>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>
        <v>2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>
        <v>3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v>4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>
        <v>5</v>
      </c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>
        <v>6</v>
      </c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>
        <v>7</v>
      </c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>
        <v>8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>
        <v>9</v>
      </c>
      <c r="CT26" s="50"/>
      <c r="CU26" s="50"/>
      <c r="CV26" s="50"/>
      <c r="CW26" s="50"/>
      <c r="CX26" s="50"/>
      <c r="CY26" s="50"/>
      <c r="CZ26" s="50"/>
      <c r="DA26" s="50"/>
      <c r="DB26" s="50">
        <v>10</v>
      </c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87">
        <v>11</v>
      </c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>
        <v>12</v>
      </c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50">
        <v>13</v>
      </c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>
        <v>14</v>
      </c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>
        <v>15</v>
      </c>
      <c r="FI26" s="50"/>
      <c r="FJ26" s="50"/>
      <c r="FK26" s="50"/>
      <c r="FL26" s="50"/>
      <c r="FM26" s="50"/>
      <c r="FN26" s="50"/>
      <c r="FO26" s="50"/>
      <c r="FP26" s="50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9" customFormat="1" ht="12" customHeight="1">
      <c r="A27" s="51" t="s">
        <v>91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8" t="s">
        <v>97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 t="s">
        <v>107</v>
      </c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 t="s">
        <v>100</v>
      </c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 t="s">
        <v>94</v>
      </c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9" t="s">
        <v>93</v>
      </c>
      <c r="CT27" s="49"/>
      <c r="CU27" s="49"/>
      <c r="CV27" s="49"/>
      <c r="CW27" s="49"/>
      <c r="CX27" s="49"/>
      <c r="CY27" s="49"/>
      <c r="CZ27" s="49"/>
      <c r="DA27" s="49"/>
      <c r="DB27" s="47">
        <v>25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>
        <v>6.25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>
        <v>8.66</v>
      </c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>
        <v>0.2</v>
      </c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9" t="s">
        <v>111</v>
      </c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8" t="s">
        <v>114</v>
      </c>
      <c r="FI27" s="48"/>
      <c r="FJ27" s="48"/>
      <c r="FK27" s="48"/>
      <c r="FL27" s="48"/>
      <c r="FM27" s="48"/>
      <c r="FN27" s="48"/>
      <c r="FO27" s="48"/>
      <c r="FP27" s="4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39" customFormat="1" ht="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9"/>
      <c r="CT28" s="49"/>
      <c r="CU28" s="49"/>
      <c r="CV28" s="49"/>
      <c r="CW28" s="49"/>
      <c r="CX28" s="49"/>
      <c r="CY28" s="49"/>
      <c r="CZ28" s="49"/>
      <c r="DA28" s="49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8"/>
      <c r="FI28" s="48"/>
      <c r="FJ28" s="48"/>
      <c r="FK28" s="48"/>
      <c r="FL28" s="48"/>
      <c r="FM28" s="48"/>
      <c r="FN28" s="48"/>
      <c r="FO28" s="48"/>
      <c r="FP28" s="4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ht="15" customHeight="1"/>
    <row r="30" ht="15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112">
    <mergeCell ref="B1:FO1"/>
    <mergeCell ref="BT2:CC2"/>
    <mergeCell ref="CD2:CK2"/>
    <mergeCell ref="A4:AA4"/>
    <mergeCell ref="AB4:EB4"/>
    <mergeCell ref="EC4:FC7"/>
    <mergeCell ref="FE4:FP5"/>
    <mergeCell ref="A5:EB5"/>
    <mergeCell ref="A6:AK6"/>
    <mergeCell ref="AL6:EB6"/>
    <mergeCell ref="A7:EB7"/>
    <mergeCell ref="A11:FP11"/>
    <mergeCell ref="A13:L16"/>
    <mergeCell ref="M13:AV15"/>
    <mergeCell ref="AW13:BT15"/>
    <mergeCell ref="BU13:FP13"/>
    <mergeCell ref="BU14:CG16"/>
    <mergeCell ref="CH14:DA14"/>
    <mergeCell ref="DB14:EI14"/>
    <mergeCell ref="EJ14:EU16"/>
    <mergeCell ref="FH14:FP16"/>
    <mergeCell ref="CH15:CR16"/>
    <mergeCell ref="CS15:DA16"/>
    <mergeCell ref="DB15:DM16"/>
    <mergeCell ref="DN15:DX16"/>
    <mergeCell ref="DY15:EI16"/>
    <mergeCell ref="M16:X16"/>
    <mergeCell ref="Y16:AJ16"/>
    <mergeCell ref="AK16:AV16"/>
    <mergeCell ref="AW16:BH16"/>
    <mergeCell ref="BI16:BT16"/>
    <mergeCell ref="EV14:FG16"/>
    <mergeCell ref="DN17:DX17"/>
    <mergeCell ref="DY17:EI17"/>
    <mergeCell ref="A17:L17"/>
    <mergeCell ref="M17:X17"/>
    <mergeCell ref="Y17:AJ17"/>
    <mergeCell ref="AK17:AV17"/>
    <mergeCell ref="AW17:BH17"/>
    <mergeCell ref="BI17:BT17"/>
    <mergeCell ref="BI18:BT19"/>
    <mergeCell ref="BU18:CG19"/>
    <mergeCell ref="BU17:CG17"/>
    <mergeCell ref="CH17:CR17"/>
    <mergeCell ref="CS17:DA17"/>
    <mergeCell ref="DB17:DM17"/>
    <mergeCell ref="DY18:EI19"/>
    <mergeCell ref="EJ18:EU19"/>
    <mergeCell ref="EJ17:EU17"/>
    <mergeCell ref="EV17:FG17"/>
    <mergeCell ref="FH17:FP17"/>
    <mergeCell ref="A18:L19"/>
    <mergeCell ref="M18:X19"/>
    <mergeCell ref="Y18:AJ19"/>
    <mergeCell ref="AK18:AV19"/>
    <mergeCell ref="AW18:BH19"/>
    <mergeCell ref="CH24:DA24"/>
    <mergeCell ref="DB24:EI24"/>
    <mergeCell ref="EJ24:EU25"/>
    <mergeCell ref="EV24:FG25"/>
    <mergeCell ref="EV18:FG19"/>
    <mergeCell ref="FH18:FP19"/>
    <mergeCell ref="CH18:CR19"/>
    <mergeCell ref="CS18:DA19"/>
    <mergeCell ref="DB18:DM19"/>
    <mergeCell ref="DN18:DX19"/>
    <mergeCell ref="FH24:FP25"/>
    <mergeCell ref="CH25:CR25"/>
    <mergeCell ref="CS25:DA25"/>
    <mergeCell ref="DB25:DM25"/>
    <mergeCell ref="DN25:DX25"/>
    <mergeCell ref="A23:L25"/>
    <mergeCell ref="M23:AV24"/>
    <mergeCell ref="AW23:BT24"/>
    <mergeCell ref="BU23:FP23"/>
    <mergeCell ref="BU24:CG25"/>
    <mergeCell ref="DY25:EI25"/>
    <mergeCell ref="M25:X25"/>
    <mergeCell ref="Y25:AJ25"/>
    <mergeCell ref="AK25:AV25"/>
    <mergeCell ref="AW25:BH25"/>
    <mergeCell ref="BI25:BT25"/>
    <mergeCell ref="A26:L26"/>
    <mergeCell ref="M26:X26"/>
    <mergeCell ref="Y26:AJ26"/>
    <mergeCell ref="AK26:AV26"/>
    <mergeCell ref="AW26:BH26"/>
    <mergeCell ref="BI26:BT26"/>
    <mergeCell ref="BU26:CG26"/>
    <mergeCell ref="CH26:CR26"/>
    <mergeCell ref="CS26:DA26"/>
    <mergeCell ref="DB26:DM26"/>
    <mergeCell ref="DN26:DX26"/>
    <mergeCell ref="DY26:EI26"/>
    <mergeCell ref="EJ26:EU26"/>
    <mergeCell ref="EV26:FG26"/>
    <mergeCell ref="FH26:FP26"/>
    <mergeCell ref="A27:L28"/>
    <mergeCell ref="M27:X28"/>
    <mergeCell ref="Y27:AJ28"/>
    <mergeCell ref="AK27:AV28"/>
    <mergeCell ref="AW27:BH28"/>
    <mergeCell ref="BI27:BT28"/>
    <mergeCell ref="BU27:CG28"/>
    <mergeCell ref="EV27:FG28"/>
    <mergeCell ref="FH27:FP28"/>
    <mergeCell ref="CH27:CR28"/>
    <mergeCell ref="CS27:DA28"/>
    <mergeCell ref="DB27:DM28"/>
    <mergeCell ref="DN27:DX28"/>
    <mergeCell ref="DY27:EI28"/>
    <mergeCell ref="EJ27:EU28"/>
  </mergeCells>
  <printOptions/>
  <pageMargins left="0.984251968503937" right="0.3937007874015748" top="0.3937007874015748" bottom="0" header="0.5118110236220472" footer="0"/>
  <pageSetup fitToHeight="1" fitToWidth="1" horizontalDpi="300" verticalDpi="300" orientation="landscape" paperSize="9" scale="95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Двожак Елена</cp:lastModifiedBy>
  <cp:lastPrinted>2018-08-08T14:35:59Z</cp:lastPrinted>
  <dcterms:modified xsi:type="dcterms:W3CDTF">2019-04-23T08:19:20Z</dcterms:modified>
  <cp:category/>
  <cp:version/>
  <cp:contentType/>
  <cp:contentStatus/>
</cp:coreProperties>
</file>