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март" sheetId="1" r:id="rId1"/>
  </sheets>
  <definedNames>
    <definedName name="_xlnm.Print_Titles" localSheetId="0">'март'!$A:$B</definedName>
    <definedName name="_xlnm.Print_Area" localSheetId="0">'март'!$A$1:$AM$20</definedName>
  </definedNames>
  <calcPr fullCalcOnLoad="1"/>
</workbook>
</file>

<file path=xl/sharedStrings.xml><?xml version="1.0" encoding="utf-8"?>
<sst xmlns="http://schemas.openxmlformats.org/spreadsheetml/2006/main" count="122" uniqueCount="37">
  <si>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</si>
  <si>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</si>
  <si>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</si>
  <si>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</si>
  <si>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</si>
  <si>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</si>
  <si>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</si>
  <si>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</si>
  <si>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</si>
  <si>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</si>
  <si>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</si>
  <si>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</si>
  <si>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</si>
  <si>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</si>
  <si>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</si>
  <si>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</si>
  <si>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</si>
  <si>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</si>
  <si>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</si>
  <si>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Муниципальные ценные бумаги  муниципального райна "Сосногорск"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</si>
  <si>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</si>
  <si>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</si>
  <si>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</si>
  <si>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С.И.Кудрявцева</t>
  </si>
  <si>
    <t>-</t>
  </si>
  <si>
    <t>Начальник Финансового управления 
администрации муниципального района "Сосногорск"</t>
  </si>
  <si>
    <t>Задолженность на 01.01.2017 г.</t>
  </si>
  <si>
    <t>Погашено в  январе 2017 года</t>
  </si>
  <si>
    <t>Осуществлено заимствований в  январе 2017 года</t>
  </si>
  <si>
    <t>Задолженность на  01 февраля  2017 года</t>
  </si>
  <si>
    <t>Погашено в  феврале 2017 года</t>
  </si>
  <si>
    <t>Осуществлено заимствований в  феврале 2017 года</t>
  </si>
  <si>
    <t>Задолженность на  01 марта  2017 года</t>
  </si>
  <si>
    <t>Муниципальная  долговая книга  муниципального района "Сосногорск" по состоянию на 01.04.2017 года</t>
  </si>
  <si>
    <t>Погашено в  марте 2017 года</t>
  </si>
  <si>
    <t>Осуществлено заимствований в  марте 2017 года</t>
  </si>
  <si>
    <t>Задолженность на  01 апреля 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</si>
</sst>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3" fontId="1" fillId="0" borderId="17" xfId="58" applyFont="1" applyFill="1" applyBorder="1" applyAlignment="1">
      <alignment horizontal="center" vertical="center"/>
    </xf>
    <xf numFmtId="43" fontId="1" fillId="0" borderId="18" xfId="58" applyFont="1" applyFill="1" applyBorder="1" applyAlignment="1">
      <alignment horizontal="center" vertical="center"/>
    </xf>
    <xf numFmtId="43" fontId="1" fillId="0" borderId="20" xfId="58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7"/>
  <sheetViews>
    <sheetView showZeros="0" tabSelected="1" view="pageBreakPreview" zoomScaleSheetLayoutView="100" zoomScalePageLayoutView="0" workbookViewId="0" topLeftCell="B1">
      <pane xSplit="1" ySplit="5" topLeftCell="T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T11" sqref="T11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9.0039062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23.753906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23.7539062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23.75390625" style="0" customWidth="1"/>
  </cols>
  <sheetData>
    <row r="1" spans="3:39" ht="18.75">
      <c r="C1" s="12" t="s">
        <v>33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</row>
    <row r="2" spans="1:3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</row>
    <row r="3" spans="1:39" s="54" customFormat="1" ht="40.5" customHeight="1">
      <c r="A3" s="92" t="s">
        <v>0</v>
      </c>
      <c r="B3" s="80" t="s">
        <v>15</v>
      </c>
      <c r="C3" s="80" t="s">
        <v>1</v>
      </c>
      <c r="D3" s="89" t="s">
        <v>12</v>
      </c>
      <c r="E3" s="89" t="s">
        <v>13</v>
      </c>
      <c r="F3" s="99" t="s">
        <v>2</v>
      </c>
      <c r="G3" s="86" t="s">
        <v>26</v>
      </c>
      <c r="H3" s="87"/>
      <c r="I3" s="88"/>
      <c r="J3" s="81" t="s">
        <v>27</v>
      </c>
      <c r="K3" s="82"/>
      <c r="L3" s="82"/>
      <c r="M3" s="82"/>
      <c r="N3" s="83"/>
      <c r="O3" s="84" t="s">
        <v>28</v>
      </c>
      <c r="P3" s="85"/>
      <c r="Q3" s="86" t="s">
        <v>29</v>
      </c>
      <c r="R3" s="87"/>
      <c r="S3" s="88"/>
      <c r="T3" s="81" t="s">
        <v>30</v>
      </c>
      <c r="U3" s="82"/>
      <c r="V3" s="82"/>
      <c r="W3" s="82"/>
      <c r="X3" s="83"/>
      <c r="Y3" s="84" t="s">
        <v>31</v>
      </c>
      <c r="Z3" s="85"/>
      <c r="AA3" s="86" t="s">
        <v>32</v>
      </c>
      <c r="AB3" s="87"/>
      <c r="AC3" s="88"/>
      <c r="AD3" s="81" t="s">
        <v>34</v>
      </c>
      <c r="AE3" s="82"/>
      <c r="AF3" s="82"/>
      <c r="AG3" s="82"/>
      <c r="AH3" s="83"/>
      <c r="AI3" s="84" t="s">
        <v>35</v>
      </c>
      <c r="AJ3" s="85"/>
      <c r="AK3" s="86" t="s">
        <v>36</v>
      </c>
      <c r="AL3" s="87"/>
      <c r="AM3" s="88"/>
    </row>
    <row r="4" spans="1:39" s="54" customFormat="1" ht="25.5" customHeight="1">
      <c r="A4" s="93"/>
      <c r="B4" s="95"/>
      <c r="C4" s="96"/>
      <c r="D4" s="97"/>
      <c r="E4" s="97"/>
      <c r="F4" s="100"/>
      <c r="G4" s="69" t="s">
        <v>3</v>
      </c>
      <c r="H4" s="69" t="s">
        <v>4</v>
      </c>
      <c r="I4" s="91" t="s">
        <v>5</v>
      </c>
      <c r="J4" s="80" t="s">
        <v>3</v>
      </c>
      <c r="K4" s="80"/>
      <c r="L4" s="80" t="s">
        <v>4</v>
      </c>
      <c r="M4" s="80"/>
      <c r="N4" s="89" t="s">
        <v>5</v>
      </c>
      <c r="O4" s="80" t="s">
        <v>3</v>
      </c>
      <c r="P4" s="80"/>
      <c r="Q4" s="70" t="s">
        <v>3</v>
      </c>
      <c r="R4" s="70" t="s">
        <v>4</v>
      </c>
      <c r="S4" s="78" t="s">
        <v>5</v>
      </c>
      <c r="T4" s="80" t="s">
        <v>3</v>
      </c>
      <c r="U4" s="80"/>
      <c r="V4" s="80" t="s">
        <v>4</v>
      </c>
      <c r="W4" s="80"/>
      <c r="X4" s="89" t="s">
        <v>5</v>
      </c>
      <c r="Y4" s="80" t="s">
        <v>3</v>
      </c>
      <c r="Z4" s="80"/>
      <c r="AA4" s="70" t="s">
        <v>3</v>
      </c>
      <c r="AB4" s="70" t="s">
        <v>4</v>
      </c>
      <c r="AC4" s="78" t="s">
        <v>5</v>
      </c>
      <c r="AD4" s="80" t="s">
        <v>3</v>
      </c>
      <c r="AE4" s="80"/>
      <c r="AF4" s="80" t="s">
        <v>4</v>
      </c>
      <c r="AG4" s="80"/>
      <c r="AH4" s="89" t="s">
        <v>5</v>
      </c>
      <c r="AI4" s="80" t="s">
        <v>3</v>
      </c>
      <c r="AJ4" s="80"/>
      <c r="AK4" s="70" t="s">
        <v>3</v>
      </c>
      <c r="AL4" s="70" t="s">
        <v>4</v>
      </c>
      <c r="AM4" s="78" t="s">
        <v>5</v>
      </c>
    </row>
    <row r="5" spans="1:39" s="54" customFormat="1" ht="12.75">
      <c r="A5" s="93"/>
      <c r="B5" s="95"/>
      <c r="C5" s="96"/>
      <c r="D5" s="98"/>
      <c r="E5" s="98"/>
      <c r="F5" s="100"/>
      <c r="G5" s="71" t="s">
        <v>6</v>
      </c>
      <c r="H5" s="71" t="s">
        <v>6</v>
      </c>
      <c r="I5" s="94"/>
      <c r="J5" s="72" t="s">
        <v>8</v>
      </c>
      <c r="K5" s="73" t="s">
        <v>6</v>
      </c>
      <c r="L5" s="72" t="s">
        <v>8</v>
      </c>
      <c r="M5" s="73" t="s">
        <v>6</v>
      </c>
      <c r="N5" s="90"/>
      <c r="O5" s="74" t="s">
        <v>8</v>
      </c>
      <c r="P5" s="74" t="s">
        <v>6</v>
      </c>
      <c r="Q5" s="73" t="s">
        <v>6</v>
      </c>
      <c r="R5" s="73" t="s">
        <v>6</v>
      </c>
      <c r="S5" s="79"/>
      <c r="T5" s="72" t="s">
        <v>8</v>
      </c>
      <c r="U5" s="73" t="s">
        <v>6</v>
      </c>
      <c r="V5" s="72" t="s">
        <v>8</v>
      </c>
      <c r="W5" s="73" t="s">
        <v>6</v>
      </c>
      <c r="X5" s="90"/>
      <c r="Y5" s="74" t="s">
        <v>8</v>
      </c>
      <c r="Z5" s="74" t="s">
        <v>6</v>
      </c>
      <c r="AA5" s="73" t="s">
        <v>6</v>
      </c>
      <c r="AB5" s="73" t="s">
        <v>6</v>
      </c>
      <c r="AC5" s="79"/>
      <c r="AD5" s="72" t="s">
        <v>8</v>
      </c>
      <c r="AE5" s="73" t="s">
        <v>6</v>
      </c>
      <c r="AF5" s="72" t="s">
        <v>8</v>
      </c>
      <c r="AG5" s="73" t="s">
        <v>6</v>
      </c>
      <c r="AH5" s="90"/>
      <c r="AI5" s="74" t="s">
        <v>8</v>
      </c>
      <c r="AJ5" s="74" t="s">
        <v>6</v>
      </c>
      <c r="AK5" s="73" t="s">
        <v>6</v>
      </c>
      <c r="AL5" s="73" t="s">
        <v>6</v>
      </c>
      <c r="AM5" s="79"/>
    </row>
    <row r="6" spans="1:39" ht="76.5">
      <c r="A6" s="15" t="s">
        <v>7</v>
      </c>
      <c r="B6" s="53" t="s">
        <v>20</v>
      </c>
      <c r="C6" s="16"/>
      <c r="D6" s="16">
        <v>0</v>
      </c>
      <c r="E6" s="16">
        <v>0</v>
      </c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</row>
    <row r="7" spans="1:3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39" ht="76.5">
      <c r="A8" s="15" t="s">
        <v>9</v>
      </c>
      <c r="B8" s="53" t="s">
        <v>21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</row>
    <row r="9" spans="1:39" ht="38.25" customHeight="1">
      <c r="A9" s="60"/>
      <c r="B9" s="61"/>
      <c r="C9" s="62"/>
      <c r="D9" s="63"/>
      <c r="E9" s="64"/>
      <c r="F9" s="62"/>
      <c r="G9" s="63"/>
      <c r="H9" s="68"/>
      <c r="I9" s="63">
        <f>G9</f>
        <v>0</v>
      </c>
      <c r="J9" s="65"/>
      <c r="K9" s="63"/>
      <c r="L9" s="65"/>
      <c r="M9" s="66"/>
      <c r="N9" s="66">
        <f>K9+M9</f>
        <v>0</v>
      </c>
      <c r="O9" s="67"/>
      <c r="P9" s="67"/>
      <c r="Q9" s="23"/>
      <c r="R9" s="68"/>
      <c r="S9" s="63">
        <f>Q9</f>
        <v>0</v>
      </c>
      <c r="T9" s="65"/>
      <c r="U9" s="63" t="s">
        <v>24</v>
      </c>
      <c r="V9" s="65"/>
      <c r="W9" s="66" t="s">
        <v>24</v>
      </c>
      <c r="X9" s="66" t="s">
        <v>24</v>
      </c>
      <c r="Y9" s="67"/>
      <c r="Z9" s="67" t="s">
        <v>24</v>
      </c>
      <c r="AA9" s="23" t="s">
        <v>24</v>
      </c>
      <c r="AB9" s="68" t="s">
        <v>24</v>
      </c>
      <c r="AC9" s="63" t="str">
        <f>AA9</f>
        <v>-</v>
      </c>
      <c r="AD9" s="65"/>
      <c r="AE9" s="63" t="s">
        <v>24</v>
      </c>
      <c r="AF9" s="65"/>
      <c r="AG9" s="75" t="s">
        <v>24</v>
      </c>
      <c r="AH9" s="66" t="s">
        <v>24</v>
      </c>
      <c r="AI9" s="67"/>
      <c r="AJ9" s="67" t="s">
        <v>24</v>
      </c>
      <c r="AK9" s="23" t="s">
        <v>24</v>
      </c>
      <c r="AL9" s="68" t="s">
        <v>24</v>
      </c>
      <c r="AM9" s="63" t="str">
        <f>AK9</f>
        <v>-</v>
      </c>
    </row>
    <row r="10" spans="1:39" ht="12.75">
      <c r="A10" s="24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 t="str">
        <f>U9</f>
        <v>-</v>
      </c>
      <c r="V10" s="27"/>
      <c r="W10" s="27" t="str">
        <f>+W9</f>
        <v>-</v>
      </c>
      <c r="X10" s="27" t="s">
        <v>24</v>
      </c>
      <c r="Y10" s="27"/>
      <c r="Z10" s="27" t="s">
        <v>24</v>
      </c>
      <c r="AA10" s="27" t="s">
        <v>24</v>
      </c>
      <c r="AB10" s="27" t="s">
        <v>24</v>
      </c>
      <c r="AC10" s="27" t="str">
        <f>+AC9</f>
        <v>-</v>
      </c>
      <c r="AD10" s="27"/>
      <c r="AE10" s="27" t="s">
        <v>24</v>
      </c>
      <c r="AF10" s="27"/>
      <c r="AG10" s="27" t="s">
        <v>24</v>
      </c>
      <c r="AH10" s="27" t="s">
        <v>24</v>
      </c>
      <c r="AI10" s="27"/>
      <c r="AJ10" s="27" t="s">
        <v>24</v>
      </c>
      <c r="AK10" s="27" t="s">
        <v>24</v>
      </c>
      <c r="AL10" s="27" t="s">
        <v>24</v>
      </c>
      <c r="AM10" s="27" t="s">
        <v>24</v>
      </c>
    </row>
    <row r="11" spans="1:39" ht="51">
      <c r="A11" s="28" t="s">
        <v>10</v>
      </c>
      <c r="B11" s="53" t="s">
        <v>16</v>
      </c>
      <c r="C11" s="29"/>
      <c r="D11" s="30"/>
      <c r="E11" s="31"/>
      <c r="F11" s="30"/>
      <c r="G11" s="30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76"/>
      <c r="AL11" s="21"/>
      <c r="AM11" s="21"/>
    </row>
    <row r="12" spans="1:39" ht="12.75">
      <c r="A12" s="32"/>
      <c r="B12" s="25" t="s">
        <v>18</v>
      </c>
      <c r="C12" s="32"/>
      <c r="D12" s="33"/>
      <c r="E12" s="34"/>
      <c r="F12" s="34"/>
      <c r="G12" s="33"/>
      <c r="H12" s="35"/>
      <c r="I12" s="33"/>
      <c r="J12" s="26"/>
      <c r="K12" s="33"/>
      <c r="L12" s="26"/>
      <c r="M12" s="33"/>
      <c r="N12" s="33"/>
      <c r="O12" s="26"/>
      <c r="P12" s="26"/>
      <c r="Q12" s="33"/>
      <c r="R12" s="36"/>
      <c r="S12" s="33"/>
      <c r="T12" s="26"/>
      <c r="U12" s="33"/>
      <c r="V12" s="26"/>
      <c r="W12" s="33"/>
      <c r="X12" s="33"/>
      <c r="Y12" s="26"/>
      <c r="Z12" s="26"/>
      <c r="AA12" s="33"/>
      <c r="AB12" s="36"/>
      <c r="AC12" s="33"/>
      <c r="AD12" s="26"/>
      <c r="AE12" s="33"/>
      <c r="AF12" s="26"/>
      <c r="AG12" s="33"/>
      <c r="AH12" s="33"/>
      <c r="AI12" s="26"/>
      <c r="AJ12" s="26"/>
      <c r="AK12" s="33"/>
      <c r="AL12" s="36"/>
      <c r="AM12" s="33"/>
    </row>
    <row r="13" spans="1:39" ht="38.25">
      <c r="A13" s="15" t="s">
        <v>11</v>
      </c>
      <c r="B13" s="37" t="s">
        <v>17</v>
      </c>
      <c r="C13" s="16"/>
      <c r="D13" s="16"/>
      <c r="E13" s="16"/>
      <c r="F13" s="17"/>
      <c r="G13" s="38"/>
      <c r="H13" s="20"/>
      <c r="I13" s="38"/>
      <c r="J13" s="38"/>
      <c r="K13" s="38"/>
      <c r="L13" s="38"/>
      <c r="M13" s="38"/>
      <c r="N13" s="38"/>
      <c r="O13" s="38"/>
      <c r="P13" s="38"/>
      <c r="Q13" s="39"/>
      <c r="R13" s="21"/>
      <c r="S13" s="39"/>
      <c r="T13" s="38"/>
      <c r="U13" s="38"/>
      <c r="V13" s="38"/>
      <c r="W13" s="38"/>
      <c r="X13" s="38"/>
      <c r="Y13" s="38"/>
      <c r="Z13" s="38"/>
      <c r="AA13" s="39"/>
      <c r="AB13" s="21"/>
      <c r="AC13" s="39"/>
      <c r="AD13" s="38"/>
      <c r="AE13" s="38"/>
      <c r="AF13" s="38"/>
      <c r="AG13" s="38"/>
      <c r="AH13" s="38"/>
      <c r="AI13" s="38"/>
      <c r="AJ13" s="38"/>
      <c r="AK13" s="39"/>
      <c r="AL13" s="21"/>
      <c r="AM13" s="39"/>
    </row>
    <row r="14" spans="1:39" ht="12.75">
      <c r="A14" s="24"/>
      <c r="B14" s="25" t="s">
        <v>18</v>
      </c>
      <c r="C14" s="26"/>
      <c r="D14" s="26"/>
      <c r="E14" s="26"/>
      <c r="F14" s="40"/>
      <c r="G14" s="41"/>
      <c r="H14" s="41"/>
      <c r="I14" s="36"/>
      <c r="J14" s="41"/>
      <c r="K14" s="41"/>
      <c r="L14" s="41"/>
      <c r="M14" s="42"/>
      <c r="N14" s="43"/>
      <c r="O14" s="43"/>
      <c r="P14" s="43"/>
      <c r="Q14" s="41"/>
      <c r="R14" s="44"/>
      <c r="S14" s="36"/>
      <c r="T14" s="41"/>
      <c r="U14" s="41"/>
      <c r="V14" s="41"/>
      <c r="W14" s="42"/>
      <c r="X14" s="43"/>
      <c r="Y14" s="43"/>
      <c r="Z14" s="43"/>
      <c r="AA14" s="41"/>
      <c r="AB14" s="44"/>
      <c r="AC14" s="36"/>
      <c r="AD14" s="41"/>
      <c r="AE14" s="41"/>
      <c r="AF14" s="41"/>
      <c r="AG14" s="42"/>
      <c r="AH14" s="43"/>
      <c r="AI14" s="43"/>
      <c r="AJ14" s="43"/>
      <c r="AK14" s="41"/>
      <c r="AL14" s="44"/>
      <c r="AM14" s="36"/>
    </row>
    <row r="15" spans="1:39" ht="38.25">
      <c r="A15" s="15" t="s">
        <v>22</v>
      </c>
      <c r="B15" s="45" t="s">
        <v>19</v>
      </c>
      <c r="C15" s="16"/>
      <c r="D15" s="16"/>
      <c r="E15" s="16"/>
      <c r="F15" s="17"/>
      <c r="G15" s="46"/>
      <c r="H15" s="47"/>
      <c r="I15" s="46"/>
      <c r="J15" s="48"/>
      <c r="K15" s="48"/>
      <c r="L15" s="48"/>
      <c r="M15" s="49"/>
      <c r="N15" s="49"/>
      <c r="O15" s="48"/>
      <c r="P15" s="48"/>
      <c r="Q15" s="49"/>
      <c r="R15" s="50"/>
      <c r="S15" s="49"/>
      <c r="T15" s="48"/>
      <c r="U15" s="48"/>
      <c r="V15" s="48"/>
      <c r="W15" s="49"/>
      <c r="X15" s="49"/>
      <c r="Y15" s="48"/>
      <c r="Z15" s="48"/>
      <c r="AA15" s="49"/>
      <c r="AB15" s="50"/>
      <c r="AC15" s="49"/>
      <c r="AD15" s="48"/>
      <c r="AE15" s="48"/>
      <c r="AF15" s="48"/>
      <c r="AG15" s="49"/>
      <c r="AH15" s="49"/>
      <c r="AI15" s="48"/>
      <c r="AJ15" s="48"/>
      <c r="AK15" s="49"/>
      <c r="AL15" s="50"/>
      <c r="AM15" s="49"/>
    </row>
    <row r="16" spans="1:39" ht="12.75">
      <c r="A16" s="24"/>
      <c r="B16" s="25" t="s">
        <v>18</v>
      </c>
      <c r="C16" s="26"/>
      <c r="D16" s="26"/>
      <c r="E16" s="26"/>
      <c r="F16" s="40"/>
      <c r="G16" s="41"/>
      <c r="H16" s="41"/>
      <c r="I16" s="36"/>
      <c r="J16" s="41"/>
      <c r="K16" s="41"/>
      <c r="L16" s="41"/>
      <c r="M16" s="42"/>
      <c r="N16" s="43"/>
      <c r="O16" s="43"/>
      <c r="P16" s="43"/>
      <c r="Q16" s="41"/>
      <c r="R16" s="44"/>
      <c r="S16" s="36"/>
      <c r="T16" s="41"/>
      <c r="U16" s="41"/>
      <c r="V16" s="41"/>
      <c r="W16" s="42"/>
      <c r="X16" s="43"/>
      <c r="Y16" s="43"/>
      <c r="Z16" s="43"/>
      <c r="AA16" s="41"/>
      <c r="AB16" s="44"/>
      <c r="AC16" s="36"/>
      <c r="AD16" s="41"/>
      <c r="AE16" s="41"/>
      <c r="AF16" s="41"/>
      <c r="AG16" s="42"/>
      <c r="AH16" s="43"/>
      <c r="AI16" s="43"/>
      <c r="AJ16" s="43"/>
      <c r="AK16" s="41"/>
      <c r="AL16" s="44"/>
      <c r="AM16" s="36"/>
    </row>
    <row r="17" spans="1:39" ht="12.75">
      <c r="A17" s="10"/>
      <c r="B17" s="51" t="s">
        <v>14</v>
      </c>
      <c r="C17" s="8"/>
      <c r="D17" s="9">
        <f aca="true" t="shared" si="0" ref="D17:S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/>
      <c r="U17" s="9" t="s">
        <v>24</v>
      </c>
      <c r="V17" s="9"/>
      <c r="W17" s="9" t="s">
        <v>24</v>
      </c>
      <c r="X17" s="9" t="s">
        <v>24</v>
      </c>
      <c r="Y17" s="9"/>
      <c r="Z17" s="9" t="s">
        <v>24</v>
      </c>
      <c r="AA17" s="9" t="s">
        <v>24</v>
      </c>
      <c r="AB17" s="9" t="s">
        <v>24</v>
      </c>
      <c r="AC17" s="9" t="s">
        <v>24</v>
      </c>
      <c r="AD17" s="9">
        <f>AD16+AD14+AD12+AD10+AD7</f>
        <v>0</v>
      </c>
      <c r="AE17" s="9" t="s">
        <v>24</v>
      </c>
      <c r="AF17" s="9">
        <f>AF16+AF14+AF12+AF10+AF7</f>
        <v>0</v>
      </c>
      <c r="AG17" s="9" t="s">
        <v>24</v>
      </c>
      <c r="AH17" s="9" t="s">
        <v>24</v>
      </c>
      <c r="AI17" s="9">
        <f>AI16+AI14+AI12+AI10+AI7</f>
        <v>0</v>
      </c>
      <c r="AJ17" s="9" t="s">
        <v>24</v>
      </c>
      <c r="AK17" s="9" t="s">
        <v>24</v>
      </c>
      <c r="AL17" s="9" t="s">
        <v>24</v>
      </c>
      <c r="AM17" s="9" t="s">
        <v>24</v>
      </c>
    </row>
    <row r="18" spans="1:39" ht="23.25" customHeight="1">
      <c r="A18" s="11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s="59" customFormat="1" ht="36.75" customHeight="1">
      <c r="A19" s="55"/>
      <c r="B19" s="56"/>
      <c r="C19" s="77" t="s">
        <v>25</v>
      </c>
      <c r="D19" s="77"/>
      <c r="E19" s="77"/>
      <c r="F19" s="77"/>
      <c r="G19" s="77"/>
      <c r="H19" s="77"/>
      <c r="I19" s="57"/>
      <c r="J19" s="57"/>
      <c r="K19" s="57" t="s">
        <v>23</v>
      </c>
      <c r="L19" s="58"/>
      <c r="M19" s="58"/>
      <c r="N19" s="58"/>
      <c r="O19" s="58"/>
      <c r="P19" s="58"/>
      <c r="Q19" s="58"/>
      <c r="R19" s="58"/>
      <c r="S19" s="58"/>
      <c r="T19" s="57"/>
      <c r="U19" s="57"/>
      <c r="V19" s="58"/>
      <c r="W19" s="58"/>
      <c r="X19" s="58"/>
      <c r="Y19" s="58"/>
      <c r="Z19" s="58"/>
      <c r="AA19" s="58"/>
      <c r="AB19" s="58"/>
      <c r="AC19" s="58"/>
      <c r="AD19" s="57"/>
      <c r="AE19" s="57"/>
      <c r="AF19" s="58"/>
      <c r="AG19" s="58"/>
      <c r="AH19" s="58"/>
      <c r="AI19" s="58"/>
      <c r="AJ19" s="58"/>
      <c r="AK19" s="58"/>
      <c r="AL19" s="58"/>
      <c r="AM19" s="58"/>
    </row>
    <row r="20" spans="1:39" ht="12.75">
      <c r="A20" s="11"/>
      <c r="B20" s="14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2.75">
      <c r="A21" s="11"/>
      <c r="B21" s="52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11"/>
      <c r="B22" s="14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6" ht="12.75">
      <c r="A31" s="1"/>
      <c r="B31" s="14"/>
      <c r="C31" s="4"/>
      <c r="D31" s="4"/>
      <c r="E31" s="4"/>
      <c r="F31" s="5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</sheetData>
  <sheetProtection/>
  <mergeCells count="33">
    <mergeCell ref="A3:A5"/>
    <mergeCell ref="B3:B5"/>
    <mergeCell ref="C3:C5"/>
    <mergeCell ref="D3:D5"/>
    <mergeCell ref="E3:E5"/>
    <mergeCell ref="F3:F5"/>
    <mergeCell ref="I4:I5"/>
    <mergeCell ref="J4:K4"/>
    <mergeCell ref="L4:M4"/>
    <mergeCell ref="N4:N5"/>
    <mergeCell ref="O4:P4"/>
    <mergeCell ref="Y3:Z3"/>
    <mergeCell ref="X4:X5"/>
    <mergeCell ref="G3:I3"/>
    <mergeCell ref="J3:N3"/>
    <mergeCell ref="AM4:AM5"/>
    <mergeCell ref="Y4:Z4"/>
    <mergeCell ref="AC4:AC5"/>
    <mergeCell ref="O3:P3"/>
    <mergeCell ref="Q3:S3"/>
    <mergeCell ref="T3:X3"/>
    <mergeCell ref="AI4:AJ4"/>
    <mergeCell ref="AA3:AC3"/>
    <mergeCell ref="C19:H19"/>
    <mergeCell ref="AD3:AH3"/>
    <mergeCell ref="AI3:AJ3"/>
    <mergeCell ref="AK3:AM3"/>
    <mergeCell ref="AD4:AE4"/>
    <mergeCell ref="AF4:AG4"/>
    <mergeCell ref="AH4:AH5"/>
    <mergeCell ref="S4:S5"/>
    <mergeCell ref="T4:U4"/>
    <mergeCell ref="V4:W4"/>
  </mergeCells>
  <printOptions horizontalCentered="1"/>
  <pageMargins left="0.6692913385826772" right="0.15748031496062992" top="0.8661417322834646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2017-04-03T08:05:06Z</cp:lastPrinted>
  <dcterms:created xsi:type="dcterms:W3CDTF">2006-01-12T09:03:17Z</dcterms:created>
  <dcterms:modified xsi:type="dcterms:W3CDTF">2017-04-03T08:06:50Z</dcterms:modified>
  <cp:category/>
  <cp:version/>
  <cp:contentType/>
  <cp:contentStatus/>
</cp:coreProperties>
</file>