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апрель" sheetId="1" r:id="rId1"/>
  </sheets>
  <definedNames>
    <definedName name="_xlnm.Print_Titles" localSheetId="0">'апрель'!$A:$B</definedName>
    <definedName name="_xlnm.Print_Area" localSheetId="0">'апрель'!$A$1:$AW$20</definedName>
  </definedNames>
  <calcPr fullCalcOnLoad="1"/>
</workbook>
</file>

<file path=xl/sharedStrings.xml><?xml version="1.0" encoding="utf-8"?>
<sst xmlns="http://schemas.openxmlformats.org/spreadsheetml/2006/main" count="160" uniqueCount="40">
  <si>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</si>
  <si>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</si>
  <si>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</si>
  <si>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</si>
  <si>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</si>
  <si>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</si>
  <si>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</si>
  <si>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</si>
  <si>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</si>
  <si>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</si>
  <si>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</si>
  <si>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</si>
  <si>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</si>
  <si>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</si>
  <si>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</si>
  <si>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</si>
  <si>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</si>
  <si>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</si>
  <si>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</si>
  <si>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</si>
  <si>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</si>
  <si>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</si>
  <si>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</si>
  <si>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-</t>
  </si>
  <si>
    <t>Задолженность на 01.01.2017 г.</t>
  </si>
  <si>
    <t>Погашено в  январе 2017 года</t>
  </si>
  <si>
    <t>Осуществлено заимствований в  январе 2017 года</t>
  </si>
  <si>
    <t>Задолженность на  01 февраля  2017 года</t>
  </si>
  <si>
    <t>Е.И. Жигунова</t>
  </si>
  <si>
    <t>Погашено в  феврале 2017 года</t>
  </si>
  <si>
    <t>Осуществлено заимствований в  феврале 2017 года</t>
  </si>
  <si>
    <t>Задолженность на  01 марта  2017 года</t>
  </si>
  <si>
    <t>Погашено в  марте 2017 года</t>
  </si>
  <si>
    <t>Осуществлено заимствований в  марте 2017 года</t>
  </si>
  <si>
    <t>Задолженность на  01 апреля  2017 года</t>
  </si>
  <si>
    <t>Муниципальная  долговая книга  муниципального района "Сосногорск" по состоянию на 01.05.2017 года</t>
  </si>
  <si>
    <t>Погашено в  апреле 2017 года</t>
  </si>
  <si>
    <t>Осуществлено заимствований в  апреле 2017 года</t>
  </si>
  <si>
    <t>Задолженность на  01 мая 2017 года</t>
  </si>
  <si>
    <t>Исполняющий обязанности начальника Финансового управления 
администрации муниципального района "Сосногорск"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</si>
</sst>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20" xfId="58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7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H11" sqref="H11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1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</cols>
  <sheetData>
    <row r="1" spans="3:49" ht="18.75">
      <c r="C1" s="12" t="s">
        <v>35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</row>
    <row r="2" spans="1:4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</row>
    <row r="3" spans="1:49" s="54" customFormat="1" ht="40.5" customHeight="1">
      <c r="A3" s="77" t="s">
        <v>0</v>
      </c>
      <c r="B3" s="90" t="s">
        <v>15</v>
      </c>
      <c r="C3" s="90" t="s">
        <v>1</v>
      </c>
      <c r="D3" s="79" t="s">
        <v>12</v>
      </c>
      <c r="E3" s="79" t="s">
        <v>13</v>
      </c>
      <c r="F3" s="98" t="s">
        <v>2</v>
      </c>
      <c r="G3" s="80" t="s">
        <v>24</v>
      </c>
      <c r="H3" s="81"/>
      <c r="I3" s="87"/>
      <c r="J3" s="82" t="s">
        <v>25</v>
      </c>
      <c r="K3" s="83"/>
      <c r="L3" s="83"/>
      <c r="M3" s="83"/>
      <c r="N3" s="84"/>
      <c r="O3" s="85" t="s">
        <v>26</v>
      </c>
      <c r="P3" s="86"/>
      <c r="Q3" s="80" t="s">
        <v>27</v>
      </c>
      <c r="R3" s="81"/>
      <c r="S3" s="87"/>
      <c r="T3" s="82" t="s">
        <v>29</v>
      </c>
      <c r="U3" s="83"/>
      <c r="V3" s="83"/>
      <c r="W3" s="83"/>
      <c r="X3" s="84"/>
      <c r="Y3" s="85" t="s">
        <v>30</v>
      </c>
      <c r="Z3" s="86"/>
      <c r="AA3" s="80" t="s">
        <v>31</v>
      </c>
      <c r="AB3" s="81"/>
      <c r="AC3" s="87"/>
      <c r="AD3" s="82" t="s">
        <v>32</v>
      </c>
      <c r="AE3" s="83"/>
      <c r="AF3" s="83"/>
      <c r="AG3" s="83"/>
      <c r="AH3" s="84"/>
      <c r="AI3" s="85" t="s">
        <v>33</v>
      </c>
      <c r="AJ3" s="86"/>
      <c r="AK3" s="80" t="s">
        <v>34</v>
      </c>
      <c r="AL3" s="81"/>
      <c r="AM3" s="87"/>
      <c r="AN3" s="82" t="s">
        <v>36</v>
      </c>
      <c r="AO3" s="83"/>
      <c r="AP3" s="83"/>
      <c r="AQ3" s="83"/>
      <c r="AR3" s="84"/>
      <c r="AS3" s="85" t="s">
        <v>37</v>
      </c>
      <c r="AT3" s="86"/>
      <c r="AU3" s="80" t="s">
        <v>38</v>
      </c>
      <c r="AV3" s="81"/>
      <c r="AW3" s="87"/>
    </row>
    <row r="4" spans="1:49" s="54" customFormat="1" ht="25.5" customHeight="1">
      <c r="A4" s="78"/>
      <c r="B4" s="94"/>
      <c r="C4" s="95"/>
      <c r="D4" s="96"/>
      <c r="E4" s="96"/>
      <c r="F4" s="99"/>
      <c r="G4" s="69" t="s">
        <v>3</v>
      </c>
      <c r="H4" s="69" t="s">
        <v>4</v>
      </c>
      <c r="I4" s="88" t="s">
        <v>5</v>
      </c>
      <c r="J4" s="90" t="s">
        <v>3</v>
      </c>
      <c r="K4" s="90"/>
      <c r="L4" s="90" t="s">
        <v>4</v>
      </c>
      <c r="M4" s="90"/>
      <c r="N4" s="79" t="s">
        <v>5</v>
      </c>
      <c r="O4" s="90" t="s">
        <v>3</v>
      </c>
      <c r="P4" s="90"/>
      <c r="Q4" s="70" t="s">
        <v>3</v>
      </c>
      <c r="R4" s="70" t="s">
        <v>4</v>
      </c>
      <c r="S4" s="89" t="s">
        <v>5</v>
      </c>
      <c r="T4" s="90" t="s">
        <v>3</v>
      </c>
      <c r="U4" s="90"/>
      <c r="V4" s="90" t="s">
        <v>4</v>
      </c>
      <c r="W4" s="90"/>
      <c r="X4" s="79" t="s">
        <v>5</v>
      </c>
      <c r="Y4" s="90" t="s">
        <v>3</v>
      </c>
      <c r="Z4" s="90"/>
      <c r="AA4" s="70" t="s">
        <v>3</v>
      </c>
      <c r="AB4" s="70" t="s">
        <v>4</v>
      </c>
      <c r="AC4" s="89" t="s">
        <v>5</v>
      </c>
      <c r="AD4" s="90" t="s">
        <v>3</v>
      </c>
      <c r="AE4" s="90"/>
      <c r="AF4" s="90" t="s">
        <v>4</v>
      </c>
      <c r="AG4" s="90"/>
      <c r="AH4" s="79" t="s">
        <v>5</v>
      </c>
      <c r="AI4" s="90" t="s">
        <v>3</v>
      </c>
      <c r="AJ4" s="90"/>
      <c r="AK4" s="70" t="s">
        <v>3</v>
      </c>
      <c r="AL4" s="70" t="s">
        <v>4</v>
      </c>
      <c r="AM4" s="89" t="s">
        <v>5</v>
      </c>
      <c r="AN4" s="90" t="s">
        <v>3</v>
      </c>
      <c r="AO4" s="90"/>
      <c r="AP4" s="90" t="s">
        <v>4</v>
      </c>
      <c r="AQ4" s="90"/>
      <c r="AR4" s="79" t="s">
        <v>5</v>
      </c>
      <c r="AS4" s="90" t="s">
        <v>3</v>
      </c>
      <c r="AT4" s="90"/>
      <c r="AU4" s="70" t="s">
        <v>3</v>
      </c>
      <c r="AV4" s="70" t="s">
        <v>4</v>
      </c>
      <c r="AW4" s="89" t="s">
        <v>5</v>
      </c>
    </row>
    <row r="5" spans="1:49" s="54" customFormat="1" ht="12.75">
      <c r="A5" s="78"/>
      <c r="B5" s="94"/>
      <c r="C5" s="95"/>
      <c r="D5" s="97"/>
      <c r="E5" s="97"/>
      <c r="F5" s="99"/>
      <c r="G5" s="71" t="s">
        <v>6</v>
      </c>
      <c r="H5" s="71" t="s">
        <v>6</v>
      </c>
      <c r="I5" s="100"/>
      <c r="J5" s="72" t="s">
        <v>8</v>
      </c>
      <c r="K5" s="73" t="s">
        <v>6</v>
      </c>
      <c r="L5" s="72" t="s">
        <v>8</v>
      </c>
      <c r="M5" s="73" t="s">
        <v>6</v>
      </c>
      <c r="N5" s="91"/>
      <c r="O5" s="74" t="s">
        <v>8</v>
      </c>
      <c r="P5" s="74" t="s">
        <v>6</v>
      </c>
      <c r="Q5" s="73" t="s">
        <v>6</v>
      </c>
      <c r="R5" s="73" t="s">
        <v>6</v>
      </c>
      <c r="S5" s="92"/>
      <c r="T5" s="72" t="s">
        <v>8</v>
      </c>
      <c r="U5" s="73" t="s">
        <v>6</v>
      </c>
      <c r="V5" s="72" t="s">
        <v>8</v>
      </c>
      <c r="W5" s="73" t="s">
        <v>6</v>
      </c>
      <c r="X5" s="91"/>
      <c r="Y5" s="74" t="s">
        <v>8</v>
      </c>
      <c r="Z5" s="74" t="s">
        <v>6</v>
      </c>
      <c r="AA5" s="73" t="s">
        <v>6</v>
      </c>
      <c r="AB5" s="73" t="s">
        <v>6</v>
      </c>
      <c r="AC5" s="92"/>
      <c r="AD5" s="72" t="s">
        <v>8</v>
      </c>
      <c r="AE5" s="73" t="s">
        <v>6</v>
      </c>
      <c r="AF5" s="72" t="s">
        <v>8</v>
      </c>
      <c r="AG5" s="73" t="s">
        <v>6</v>
      </c>
      <c r="AH5" s="91"/>
      <c r="AI5" s="74" t="s">
        <v>8</v>
      </c>
      <c r="AJ5" s="74" t="s">
        <v>6</v>
      </c>
      <c r="AK5" s="73" t="s">
        <v>6</v>
      </c>
      <c r="AL5" s="73" t="s">
        <v>6</v>
      </c>
      <c r="AM5" s="92"/>
      <c r="AN5" s="72" t="s">
        <v>8</v>
      </c>
      <c r="AO5" s="73" t="s">
        <v>6</v>
      </c>
      <c r="AP5" s="72" t="s">
        <v>8</v>
      </c>
      <c r="AQ5" s="73" t="s">
        <v>6</v>
      </c>
      <c r="AR5" s="91"/>
      <c r="AS5" s="74" t="s">
        <v>8</v>
      </c>
      <c r="AT5" s="74" t="s">
        <v>6</v>
      </c>
      <c r="AU5" s="73" t="s">
        <v>6</v>
      </c>
      <c r="AV5" s="73" t="s">
        <v>6</v>
      </c>
      <c r="AW5" s="92"/>
    </row>
    <row r="6" spans="1:49" ht="76.5">
      <c r="A6" s="15" t="s">
        <v>7</v>
      </c>
      <c r="B6" s="53" t="s">
        <v>20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</row>
    <row r="7" spans="1:4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49" ht="76.5">
      <c r="A8" s="15" t="s">
        <v>9</v>
      </c>
      <c r="B8" s="53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</row>
    <row r="9" spans="1:49" ht="38.25" customHeight="1">
      <c r="A9" s="60"/>
      <c r="B9" s="61"/>
      <c r="C9" s="62"/>
      <c r="D9" s="63"/>
      <c r="E9" s="64"/>
      <c r="F9" s="62"/>
      <c r="G9" s="63"/>
      <c r="H9" s="68"/>
      <c r="I9" s="63">
        <f>G9</f>
        <v>0</v>
      </c>
      <c r="J9" s="65"/>
      <c r="K9" s="63"/>
      <c r="L9" s="65"/>
      <c r="M9" s="66"/>
      <c r="N9" s="66">
        <f>K9+M9</f>
        <v>0</v>
      </c>
      <c r="O9" s="67"/>
      <c r="P9" s="67"/>
      <c r="Q9" s="23"/>
      <c r="R9" s="68"/>
      <c r="S9" s="63">
        <f>Q9</f>
        <v>0</v>
      </c>
      <c r="T9" s="65"/>
      <c r="U9" s="63" t="s">
        <v>23</v>
      </c>
      <c r="V9" s="65"/>
      <c r="W9" s="66" t="s">
        <v>23</v>
      </c>
      <c r="X9" s="66" t="s">
        <v>23</v>
      </c>
      <c r="Y9" s="67"/>
      <c r="Z9" s="67" t="s">
        <v>23</v>
      </c>
      <c r="AA9" s="23" t="s">
        <v>23</v>
      </c>
      <c r="AB9" s="68" t="s">
        <v>23</v>
      </c>
      <c r="AC9" s="63" t="str">
        <f>AA9</f>
        <v>-</v>
      </c>
      <c r="AD9" s="65"/>
      <c r="AE9" s="63" t="s">
        <v>23</v>
      </c>
      <c r="AF9" s="65"/>
      <c r="AG9" s="75" t="s">
        <v>23</v>
      </c>
      <c r="AH9" s="66" t="s">
        <v>23</v>
      </c>
      <c r="AI9" s="67"/>
      <c r="AJ9" s="67" t="s">
        <v>23</v>
      </c>
      <c r="AK9" s="23" t="s">
        <v>23</v>
      </c>
      <c r="AL9" s="68" t="s">
        <v>23</v>
      </c>
      <c r="AM9" s="63" t="str">
        <f>AK9</f>
        <v>-</v>
      </c>
      <c r="AN9" s="65"/>
      <c r="AO9" s="63" t="s">
        <v>23</v>
      </c>
      <c r="AP9" s="65"/>
      <c r="AQ9" s="66" t="s">
        <v>23</v>
      </c>
      <c r="AR9" s="66" t="s">
        <v>23</v>
      </c>
      <c r="AS9" s="67"/>
      <c r="AT9" s="67" t="s">
        <v>23</v>
      </c>
      <c r="AU9" s="23" t="s">
        <v>23</v>
      </c>
      <c r="AV9" s="68" t="s">
        <v>23</v>
      </c>
      <c r="AW9" s="63" t="str">
        <f>AU9</f>
        <v>-</v>
      </c>
    </row>
    <row r="10" spans="1:49" ht="12.75">
      <c r="A10" s="24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 t="str">
        <f>U9</f>
        <v>-</v>
      </c>
      <c r="V10" s="27"/>
      <c r="W10" s="27" t="str">
        <f>+W9</f>
        <v>-</v>
      </c>
      <c r="X10" s="27" t="s">
        <v>23</v>
      </c>
      <c r="Y10" s="27"/>
      <c r="Z10" s="27" t="s">
        <v>23</v>
      </c>
      <c r="AA10" s="27" t="s">
        <v>23</v>
      </c>
      <c r="AB10" s="27" t="s">
        <v>23</v>
      </c>
      <c r="AC10" s="27" t="str">
        <f>+AC9</f>
        <v>-</v>
      </c>
      <c r="AD10" s="27"/>
      <c r="AE10" s="27" t="s">
        <v>23</v>
      </c>
      <c r="AF10" s="27"/>
      <c r="AG10" s="27" t="s">
        <v>23</v>
      </c>
      <c r="AH10" s="27" t="s">
        <v>23</v>
      </c>
      <c r="AI10" s="27"/>
      <c r="AJ10" s="27" t="s">
        <v>23</v>
      </c>
      <c r="AK10" s="27" t="s">
        <v>23</v>
      </c>
      <c r="AL10" s="27" t="s">
        <v>23</v>
      </c>
      <c r="AM10" s="27" t="s">
        <v>23</v>
      </c>
      <c r="AN10" s="27"/>
      <c r="AO10" s="27" t="s">
        <v>23</v>
      </c>
      <c r="AP10" s="27"/>
      <c r="AQ10" s="27" t="s">
        <v>23</v>
      </c>
      <c r="AR10" s="27" t="s">
        <v>23</v>
      </c>
      <c r="AS10" s="27"/>
      <c r="AT10" s="27" t="s">
        <v>23</v>
      </c>
      <c r="AU10" s="27" t="s">
        <v>23</v>
      </c>
      <c r="AV10" s="27" t="s">
        <v>23</v>
      </c>
      <c r="AW10" s="27" t="s">
        <v>23</v>
      </c>
    </row>
    <row r="11" spans="1:49" ht="51">
      <c r="A11" s="28" t="s">
        <v>10</v>
      </c>
      <c r="B11" s="53" t="s">
        <v>16</v>
      </c>
      <c r="C11" s="29"/>
      <c r="D11" s="30"/>
      <c r="E11" s="31"/>
      <c r="F11" s="30"/>
      <c r="G11" s="30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6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ht="12.75">
      <c r="A12" s="32"/>
      <c r="B12" s="25" t="s">
        <v>18</v>
      </c>
      <c r="C12" s="32"/>
      <c r="D12" s="33"/>
      <c r="E12" s="34"/>
      <c r="F12" s="34"/>
      <c r="G12" s="33"/>
      <c r="H12" s="35"/>
      <c r="I12" s="33"/>
      <c r="J12" s="26"/>
      <c r="K12" s="33"/>
      <c r="L12" s="26"/>
      <c r="M12" s="33"/>
      <c r="N12" s="33"/>
      <c r="O12" s="26"/>
      <c r="P12" s="26"/>
      <c r="Q12" s="33"/>
      <c r="R12" s="36"/>
      <c r="S12" s="33"/>
      <c r="T12" s="26"/>
      <c r="U12" s="33"/>
      <c r="V12" s="26"/>
      <c r="W12" s="33"/>
      <c r="X12" s="33"/>
      <c r="Y12" s="26"/>
      <c r="Z12" s="26"/>
      <c r="AA12" s="33"/>
      <c r="AB12" s="36"/>
      <c r="AC12" s="33"/>
      <c r="AD12" s="26"/>
      <c r="AE12" s="33"/>
      <c r="AF12" s="26"/>
      <c r="AG12" s="33"/>
      <c r="AH12" s="33"/>
      <c r="AI12" s="26"/>
      <c r="AJ12" s="26"/>
      <c r="AK12" s="33"/>
      <c r="AL12" s="36"/>
      <c r="AM12" s="33"/>
      <c r="AN12" s="26"/>
      <c r="AO12" s="33"/>
      <c r="AP12" s="26"/>
      <c r="AQ12" s="33"/>
      <c r="AR12" s="33"/>
      <c r="AS12" s="26"/>
      <c r="AT12" s="26"/>
      <c r="AU12" s="33"/>
      <c r="AV12" s="36"/>
      <c r="AW12" s="33"/>
    </row>
    <row r="13" spans="1:49" ht="38.25">
      <c r="A13" s="15" t="s">
        <v>11</v>
      </c>
      <c r="B13" s="37" t="s">
        <v>17</v>
      </c>
      <c r="C13" s="16"/>
      <c r="D13" s="16"/>
      <c r="E13" s="16"/>
      <c r="F13" s="17"/>
      <c r="G13" s="38"/>
      <c r="H13" s="20"/>
      <c r="I13" s="38"/>
      <c r="J13" s="38"/>
      <c r="K13" s="38"/>
      <c r="L13" s="38"/>
      <c r="M13" s="38"/>
      <c r="N13" s="38"/>
      <c r="O13" s="38"/>
      <c r="P13" s="38"/>
      <c r="Q13" s="39"/>
      <c r="R13" s="21"/>
      <c r="S13" s="39"/>
      <c r="T13" s="38"/>
      <c r="U13" s="38"/>
      <c r="V13" s="38"/>
      <c r="W13" s="38"/>
      <c r="X13" s="38"/>
      <c r="Y13" s="38"/>
      <c r="Z13" s="38"/>
      <c r="AA13" s="39"/>
      <c r="AB13" s="21"/>
      <c r="AC13" s="39"/>
      <c r="AD13" s="38"/>
      <c r="AE13" s="38"/>
      <c r="AF13" s="38"/>
      <c r="AG13" s="38"/>
      <c r="AH13" s="38"/>
      <c r="AI13" s="38"/>
      <c r="AJ13" s="38"/>
      <c r="AK13" s="39"/>
      <c r="AL13" s="21"/>
      <c r="AM13" s="39"/>
      <c r="AN13" s="38"/>
      <c r="AO13" s="38"/>
      <c r="AP13" s="38"/>
      <c r="AQ13" s="38"/>
      <c r="AR13" s="38"/>
      <c r="AS13" s="38"/>
      <c r="AT13" s="38"/>
      <c r="AU13" s="39"/>
      <c r="AV13" s="21"/>
      <c r="AW13" s="39"/>
    </row>
    <row r="14" spans="1:49" ht="12.75">
      <c r="A14" s="24"/>
      <c r="B14" s="25" t="s">
        <v>18</v>
      </c>
      <c r="C14" s="26"/>
      <c r="D14" s="26"/>
      <c r="E14" s="26"/>
      <c r="F14" s="40"/>
      <c r="G14" s="41"/>
      <c r="H14" s="41"/>
      <c r="I14" s="36"/>
      <c r="J14" s="41"/>
      <c r="K14" s="41"/>
      <c r="L14" s="41"/>
      <c r="M14" s="42"/>
      <c r="N14" s="43"/>
      <c r="O14" s="43"/>
      <c r="P14" s="43"/>
      <c r="Q14" s="41"/>
      <c r="R14" s="44"/>
      <c r="S14" s="36"/>
      <c r="T14" s="41"/>
      <c r="U14" s="41"/>
      <c r="V14" s="41"/>
      <c r="W14" s="42"/>
      <c r="X14" s="43"/>
      <c r="Y14" s="43"/>
      <c r="Z14" s="43"/>
      <c r="AA14" s="41"/>
      <c r="AB14" s="44"/>
      <c r="AC14" s="36"/>
      <c r="AD14" s="41"/>
      <c r="AE14" s="41"/>
      <c r="AF14" s="41"/>
      <c r="AG14" s="42"/>
      <c r="AH14" s="43"/>
      <c r="AI14" s="43"/>
      <c r="AJ14" s="43"/>
      <c r="AK14" s="41"/>
      <c r="AL14" s="44"/>
      <c r="AM14" s="36"/>
      <c r="AN14" s="41"/>
      <c r="AO14" s="41"/>
      <c r="AP14" s="41"/>
      <c r="AQ14" s="42"/>
      <c r="AR14" s="43"/>
      <c r="AS14" s="43"/>
      <c r="AT14" s="43"/>
      <c r="AU14" s="41"/>
      <c r="AV14" s="44"/>
      <c r="AW14" s="36"/>
    </row>
    <row r="15" spans="1:49" ht="38.25">
      <c r="A15" s="15" t="s">
        <v>22</v>
      </c>
      <c r="B15" s="45" t="s">
        <v>19</v>
      </c>
      <c r="C15" s="16"/>
      <c r="D15" s="16"/>
      <c r="E15" s="16"/>
      <c r="F15" s="17"/>
      <c r="G15" s="46"/>
      <c r="H15" s="47"/>
      <c r="I15" s="46"/>
      <c r="J15" s="48"/>
      <c r="K15" s="48"/>
      <c r="L15" s="48"/>
      <c r="M15" s="49"/>
      <c r="N15" s="49"/>
      <c r="O15" s="48"/>
      <c r="P15" s="48"/>
      <c r="Q15" s="49"/>
      <c r="R15" s="50"/>
      <c r="S15" s="49"/>
      <c r="T15" s="48"/>
      <c r="U15" s="48"/>
      <c r="V15" s="48"/>
      <c r="W15" s="49"/>
      <c r="X15" s="49"/>
      <c r="Y15" s="48"/>
      <c r="Z15" s="48"/>
      <c r="AA15" s="49"/>
      <c r="AB15" s="50"/>
      <c r="AC15" s="49"/>
      <c r="AD15" s="48"/>
      <c r="AE15" s="48"/>
      <c r="AF15" s="48"/>
      <c r="AG15" s="49"/>
      <c r="AH15" s="49"/>
      <c r="AI15" s="48"/>
      <c r="AJ15" s="48"/>
      <c r="AK15" s="49"/>
      <c r="AL15" s="50"/>
      <c r="AM15" s="49"/>
      <c r="AN15" s="48"/>
      <c r="AO15" s="48"/>
      <c r="AP15" s="48"/>
      <c r="AQ15" s="49"/>
      <c r="AR15" s="49"/>
      <c r="AS15" s="48"/>
      <c r="AT15" s="48"/>
      <c r="AU15" s="49"/>
      <c r="AV15" s="50"/>
      <c r="AW15" s="49"/>
    </row>
    <row r="16" spans="1:49" ht="12.75">
      <c r="A16" s="24"/>
      <c r="B16" s="25" t="s">
        <v>18</v>
      </c>
      <c r="C16" s="26"/>
      <c r="D16" s="26"/>
      <c r="E16" s="26"/>
      <c r="F16" s="40"/>
      <c r="G16" s="41"/>
      <c r="H16" s="41"/>
      <c r="I16" s="36"/>
      <c r="J16" s="41"/>
      <c r="K16" s="41"/>
      <c r="L16" s="41"/>
      <c r="M16" s="42"/>
      <c r="N16" s="43"/>
      <c r="O16" s="43"/>
      <c r="P16" s="43"/>
      <c r="Q16" s="41"/>
      <c r="R16" s="44"/>
      <c r="S16" s="36"/>
      <c r="T16" s="41"/>
      <c r="U16" s="41"/>
      <c r="V16" s="41"/>
      <c r="W16" s="42"/>
      <c r="X16" s="43"/>
      <c r="Y16" s="43"/>
      <c r="Z16" s="43"/>
      <c r="AA16" s="41"/>
      <c r="AB16" s="44"/>
      <c r="AC16" s="36"/>
      <c r="AD16" s="41"/>
      <c r="AE16" s="41"/>
      <c r="AF16" s="41"/>
      <c r="AG16" s="42"/>
      <c r="AH16" s="43"/>
      <c r="AI16" s="43"/>
      <c r="AJ16" s="43"/>
      <c r="AK16" s="41"/>
      <c r="AL16" s="44"/>
      <c r="AM16" s="36"/>
      <c r="AN16" s="41"/>
      <c r="AO16" s="41"/>
      <c r="AP16" s="41"/>
      <c r="AQ16" s="42"/>
      <c r="AR16" s="43"/>
      <c r="AS16" s="43"/>
      <c r="AT16" s="43"/>
      <c r="AU16" s="41"/>
      <c r="AV16" s="44"/>
      <c r="AW16" s="36"/>
    </row>
    <row r="17" spans="1:49" ht="12.75">
      <c r="A17" s="10"/>
      <c r="B17" s="51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/>
      <c r="U17" s="9" t="s">
        <v>23</v>
      </c>
      <c r="V17" s="9"/>
      <c r="W17" s="9" t="s">
        <v>23</v>
      </c>
      <c r="X17" s="9" t="s">
        <v>23</v>
      </c>
      <c r="Y17" s="9"/>
      <c r="Z17" s="9" t="s">
        <v>23</v>
      </c>
      <c r="AA17" s="9" t="s">
        <v>23</v>
      </c>
      <c r="AB17" s="9" t="s">
        <v>23</v>
      </c>
      <c r="AC17" s="9" t="s">
        <v>23</v>
      </c>
      <c r="AD17" s="9">
        <f>AD16+AD14+AD12+AD10+AD7</f>
        <v>0</v>
      </c>
      <c r="AE17" s="9" t="s">
        <v>23</v>
      </c>
      <c r="AF17" s="9">
        <f>AF16+AF14+AF12+AF10+AF7</f>
        <v>0</v>
      </c>
      <c r="AG17" s="9" t="s">
        <v>23</v>
      </c>
      <c r="AH17" s="9" t="s">
        <v>23</v>
      </c>
      <c r="AI17" s="9">
        <f>AI16+AI14+AI12+AI10+AI7</f>
        <v>0</v>
      </c>
      <c r="AJ17" s="9" t="s">
        <v>23</v>
      </c>
      <c r="AK17" s="9" t="s">
        <v>23</v>
      </c>
      <c r="AL17" s="9" t="s">
        <v>23</v>
      </c>
      <c r="AM17" s="9" t="s">
        <v>23</v>
      </c>
      <c r="AN17" s="9">
        <f>AN16+AN14+AN12+AN10+AN7</f>
        <v>0</v>
      </c>
      <c r="AO17" s="9" t="s">
        <v>23</v>
      </c>
      <c r="AP17" s="9">
        <f>AP16+AP14+AP12+AP10+AP7</f>
        <v>0</v>
      </c>
      <c r="AQ17" s="9" t="s">
        <v>23</v>
      </c>
      <c r="AR17" s="9" t="s">
        <v>23</v>
      </c>
      <c r="AS17" s="9">
        <f>AS16+AS14+AS12+AS10+AS7</f>
        <v>0</v>
      </c>
      <c r="AT17" s="9" t="s">
        <v>23</v>
      </c>
      <c r="AU17" s="9" t="s">
        <v>23</v>
      </c>
      <c r="AV17" s="9" t="s">
        <v>23</v>
      </c>
      <c r="AW17" s="9" t="s">
        <v>23</v>
      </c>
    </row>
    <row r="18" spans="1:4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59" customFormat="1" ht="36.75" customHeight="1">
      <c r="A19" s="55"/>
      <c r="B19" s="56"/>
      <c r="C19" s="93" t="s">
        <v>39</v>
      </c>
      <c r="D19" s="93"/>
      <c r="E19" s="93"/>
      <c r="F19" s="93"/>
      <c r="G19" s="93"/>
      <c r="H19" s="93"/>
      <c r="I19" s="57"/>
      <c r="J19" s="57"/>
      <c r="K19" s="57" t="s">
        <v>28</v>
      </c>
      <c r="L19" s="58"/>
      <c r="M19" s="58"/>
      <c r="N19" s="58"/>
      <c r="O19" s="58"/>
      <c r="P19" s="58"/>
      <c r="Q19" s="58"/>
      <c r="R19" s="58"/>
      <c r="S19" s="58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7"/>
      <c r="AE19" s="57"/>
      <c r="AF19" s="58"/>
      <c r="AG19" s="58"/>
      <c r="AH19" s="58"/>
      <c r="AI19" s="58"/>
      <c r="AJ19" s="58"/>
      <c r="AK19" s="58"/>
      <c r="AL19" s="58"/>
      <c r="AM19" s="58"/>
      <c r="AN19" s="57"/>
      <c r="AO19" s="57"/>
      <c r="AP19" s="58"/>
      <c r="AQ19" s="58"/>
      <c r="AR19" s="58"/>
      <c r="AS19" s="58"/>
      <c r="AT19" s="58"/>
      <c r="AU19" s="58"/>
      <c r="AV19" s="58"/>
      <c r="AW19" s="58"/>
    </row>
    <row r="20" spans="1:4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2.75">
      <c r="A21" s="11"/>
      <c r="B21" s="52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41">
    <mergeCell ref="AS3:AT3"/>
    <mergeCell ref="AU3:AW3"/>
    <mergeCell ref="AN4:AO4"/>
    <mergeCell ref="AP4:AQ4"/>
    <mergeCell ref="AR4:AR5"/>
    <mergeCell ref="AS4:AT4"/>
    <mergeCell ref="AW4:AW5"/>
    <mergeCell ref="C19:H19"/>
    <mergeCell ref="AN3:AR3"/>
    <mergeCell ref="T4:U4"/>
    <mergeCell ref="V4:W4"/>
    <mergeCell ref="X4:X5"/>
    <mergeCell ref="Y4:Z4"/>
    <mergeCell ref="AC4:AC5"/>
    <mergeCell ref="AD4:AE4"/>
    <mergeCell ref="AA3:AC3"/>
    <mergeCell ref="AD3:AH3"/>
    <mergeCell ref="AI3:AJ3"/>
    <mergeCell ref="AK3:AM3"/>
    <mergeCell ref="AF4:AG4"/>
    <mergeCell ref="AH4:AH5"/>
    <mergeCell ref="AI4:AJ4"/>
    <mergeCell ref="AM4:AM5"/>
    <mergeCell ref="I4:I5"/>
    <mergeCell ref="J4:K4"/>
    <mergeCell ref="L4:M4"/>
    <mergeCell ref="N4:N5"/>
    <mergeCell ref="O4:P4"/>
    <mergeCell ref="S4:S5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4724409448818898" right="0.15748031496062992" top="1.062992125984252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2017-05-03T09:26:34Z</cp:lastPrinted>
  <dcterms:created xsi:type="dcterms:W3CDTF">2006-01-12T09:03:17Z</dcterms:created>
  <dcterms:modified xsi:type="dcterms:W3CDTF">2017-05-03T09:28:06Z</dcterms:modified>
  <cp:category/>
  <cp:version/>
  <cp:contentType/>
  <cp:contentStatus/>
</cp:coreProperties>
</file>