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740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<sst xmlns="http://schemas.openxmlformats.org/spreadsheetml/2006/main" count="19" uniqueCount="18">
  <si>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</si>
  <si>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</si>
  <si>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</si>
  <si>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</si>
  <si>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</si>
  <si>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</si>
  <si>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1.2</t>
  </si>
  <si>
    <t xml:space="preserve">МУНИЦИПАЛЬНЫЙ ДОЛГ ВСЕГО </t>
  </si>
  <si>
    <t>Кредиты, привлеченные в бюджет муниципального образования муниципального района "Сосногорск" от кредитных организаций</t>
  </si>
  <si>
    <t>25.12.2019 г.</t>
  </si>
  <si>
    <t>Муниицпальный контракт № 0307300047917000249-0306869 от 25 декабря 2017 года с ПАО "Севергазбанк"</t>
  </si>
  <si>
    <t>Просроченной задолженности по исполнению муниципальных долговых обязательств муниципального образования муниципального района "Сосногорск" нет.</t>
  </si>
  <si>
    <t>Муниицпальный контракт № 0307300047917000248-0306869 от 09 января 2018 года с ПАО "Сбербанк России"</t>
  </si>
  <si>
    <t>Муниицпальный контракт № 0107300002019000073-2019 от 25 июня 2019 года с ПАО "Северный народный банк"</t>
  </si>
  <si>
    <t>31.12.2021 г.</t>
  </si>
  <si>
    <t>1.3</t>
  </si>
  <si>
    <t>Задолженность на 01.01.2020 г.</t>
  </si>
  <si>
    <t>Объем муниципального долга муниципального образования муниципального района "Сосногорск" на 01.01.2020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</si>
</sst>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10" xfId="42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"/>
  <sheetViews>
    <sheetView tabSelected="1" zoomScaleSheetLayoutView="100" zoomScalePageLayoutView="0" workbookViewId="0" topLeftCell="A1">
      <selection activeCell="A2" sqref="A2"/>
    </sheetView>
  </sheetViews>
  <sheetFormatPr defaultColWidth="9.125" defaultRowHeight="12.75"/>
  <cols>
    <col min="1" max="1" width="4.625" style="25" customWidth="1"/>
    <col min="2" max="2" width="45.125" style="2" customWidth="1"/>
    <col min="3" max="3" width="15.625" style="26" customWidth="1"/>
    <col min="4" max="4" width="15.625" style="2" customWidth="1"/>
    <col min="5" max="16384" width="9.125" style="2" customWidth="1"/>
  </cols>
  <sheetData>
    <row r="1" spans="1:48" ht="36" customHeight="1">
      <c r="A1" s="31" t="s">
        <v>17</v>
      </c>
      <c r="B1" s="31"/>
      <c r="C1" s="31"/>
      <c r="D1" s="3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8.75" customHeight="1">
      <c r="A2" s="3"/>
      <c r="B2" s="3"/>
      <c r="C2" s="4"/>
      <c r="D2" s="5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44.25" customHeight="1">
      <c r="A3" s="6" t="s">
        <v>1</v>
      </c>
      <c r="B3" s="7" t="s">
        <v>2</v>
      </c>
      <c r="C3" s="8" t="s">
        <v>3</v>
      </c>
      <c r="D3" s="9" t="s">
        <v>16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s="13" customFormat="1" ht="41.25" customHeight="1">
      <c r="A4" s="10" t="s">
        <v>4</v>
      </c>
      <c r="B4" s="11" t="s">
        <v>8</v>
      </c>
      <c r="C4" s="10"/>
      <c r="D4" s="27">
        <f>D6+D5+D7</f>
        <v>15000000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1:48" s="13" customFormat="1" ht="42.75" customHeight="1">
      <c r="A5" s="14" t="s">
        <v>5</v>
      </c>
      <c r="B5" s="15" t="s">
        <v>10</v>
      </c>
      <c r="C5" s="16" t="s">
        <v>9</v>
      </c>
      <c r="D5" s="28">
        <f>10000000-6000000-2000000-1000000-1000000</f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</row>
    <row r="6" spans="1:48" s="13" customFormat="1" ht="39">
      <c r="A6" s="14" t="s">
        <v>6</v>
      </c>
      <c r="B6" s="15" t="s">
        <v>12</v>
      </c>
      <c r="C6" s="16" t="s">
        <v>9</v>
      </c>
      <c r="D6" s="28">
        <f>5000000-5000000</f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s="13" customFormat="1" ht="39">
      <c r="A7" s="14" t="s">
        <v>15</v>
      </c>
      <c r="B7" s="15" t="s">
        <v>13</v>
      </c>
      <c r="C7" s="30" t="s">
        <v>14</v>
      </c>
      <c r="D7" s="28">
        <v>15000000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</row>
    <row r="8" spans="1:48" s="20" customFormat="1" ht="30" customHeight="1">
      <c r="A8" s="10"/>
      <c r="B8" s="17" t="s">
        <v>7</v>
      </c>
      <c r="C8" s="18"/>
      <c r="D8" s="29">
        <f>D4</f>
        <v>15000000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</row>
    <row r="9" spans="1:48" ht="9.75">
      <c r="A9" s="21"/>
      <c r="B9" s="1"/>
      <c r="C9" s="2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25.5" customHeight="1">
      <c r="A10" s="32" t="s">
        <v>11</v>
      </c>
      <c r="B10" s="33"/>
      <c r="C10" s="33"/>
      <c r="D10" s="3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2.75">
      <c r="A11" s="21"/>
      <c r="B11" s="23"/>
      <c r="C11" s="2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2.75">
      <c r="A12" s="21"/>
      <c r="B12" s="23"/>
      <c r="C12" s="2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2:48" ht="12.75">
      <c r="B13" s="2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9.75">
      <c r="A14" s="1"/>
      <c r="C14" s="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</sheetData>
  <sheetProtection/>
  <mergeCells count="2">
    <mergeCell ref="A1:D1"/>
    <mergeCell ref="A10:D10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Емельяненко Е.Л.</cp:lastModifiedBy>
  <cp:lastPrinted>2018-06-05T08:56:11Z</cp:lastPrinted>
  <dcterms:created xsi:type="dcterms:W3CDTF">2011-03-03T10:36:06Z</dcterms:created>
  <dcterms:modified xsi:type="dcterms:W3CDTF">2020-02-04T13:19:48Z</dcterms:modified>
  <cp:category/>
  <cp:version/>
  <cp:contentType/>
  <cp:contentStatus/>
</cp:coreProperties>
</file>