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400" windowHeight="11640" activeTab="0"/>
  </bookViews>
  <sheets>
    <sheet name="Лист1" sheetId="1" r:id="rId1"/>
  </sheets>
  <definedNames>
    <definedName name="_xlnm.Print_Titles" localSheetId="0">'Лист1'!$3:$3</definedName>
  </definedNames>
  <calcPr fullCalcOnLoad="1"/>
</workbook>
</file>

<file path=xl/sharedStrings.xml><?xml version="1.0" encoding="utf-8"?>
<sst xmlns="http://schemas.openxmlformats.org/spreadsheetml/2006/main" count="14" uniqueCount="14">
  <si>
    <t>в рублях</t>
  </si>
  <si>
    <t>№ п/п</t>
  </si>
  <si>
    <t>номер и дата соглашения (договора, гарантии и т.п.), наименование кредитора (принципала, бенефициара)</t>
  </si>
  <si>
    <t>Дата исполнения обязательств</t>
  </si>
  <si>
    <t>1.</t>
  </si>
  <si>
    <t>1.1.</t>
  </si>
  <si>
    <t>1.2</t>
  </si>
  <si>
    <t xml:space="preserve">МУНИЦИПАЛЬНЫЙ ДОЛГ ВСЕГО </t>
  </si>
  <si>
    <t>Кредиты, привлеченные в бюджет муниципального образования муниципального района "Сосногорск" от кредитных организаций</t>
  </si>
  <si>
    <t>25.12.2019 г.</t>
  </si>
  <si>
    <t>Муниицпальный контракт № 0307300047917000249-0306869 от 25 декабря 2017 года с ПАО "Севергазбанк"</t>
  </si>
  <si>
    <t>Просроченной задолженности по исполнению муниципальных долговых обязательств муниципального образования муниципального района "Сосногорск" нет.</t>
  </si>
  <si>
    <t>Объем муниципального долга муниципального образования муниципального района "Сосногорск" на 01.07.2018 г.</t>
  </si>
  <si>
    <t>Задолженность на 01.07.2018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</si>
</sst>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8"/>
      <name val="Arial Cyr"/>
      <family val="2"/>
    </font>
    <font>
      <i/>
      <sz val="10"/>
      <name val="Times New Roman"/>
      <family val="1"/>
    </font>
    <font>
      <i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49" fontId="5" fillId="0" borderId="0" xfId="0" applyNumberFormat="1" applyFont="1" applyFill="1" applyAlignment="1">
      <alignment horizontal="left"/>
    </xf>
    <xf numFmtId="14" fontId="5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right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43" fontId="6" fillId="0" borderId="10" xfId="58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justify" vertical="center" wrapText="1"/>
    </xf>
    <xf numFmtId="0" fontId="6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justify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49" fontId="3" fillId="0" borderId="0" xfId="0" applyNumberFormat="1" applyFont="1" applyFill="1" applyAlignment="1">
      <alignment horizontal="center"/>
    </xf>
    <xf numFmtId="14" fontId="3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/>
    </xf>
    <xf numFmtId="14" fontId="6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4" fontId="7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" fontId="7" fillId="0" borderId="10" xfId="42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wrapText="1"/>
    </xf>
    <xf numFmtId="49" fontId="10" fillId="0" borderId="0" xfId="0" applyNumberFormat="1" applyFont="1" applyFill="1" applyAlignment="1">
      <alignment horizontal="left" wrapText="1"/>
    </xf>
    <xf numFmtId="0" fontId="11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3"/>
  <sheetViews>
    <sheetView tabSelected="1" zoomScaleSheetLayoutView="100" zoomScalePageLayoutView="0" workbookViewId="0" topLeftCell="A1">
      <selection activeCell="I5" sqref="I5"/>
    </sheetView>
  </sheetViews>
  <sheetFormatPr defaultColWidth="9.00390625" defaultRowHeight="12.75"/>
  <cols>
    <col min="1" max="1" width="4.75390625" style="25" customWidth="1"/>
    <col min="2" max="2" width="45.125" style="2" customWidth="1"/>
    <col min="3" max="3" width="15.75390625" style="26" customWidth="1"/>
    <col min="4" max="4" width="15.75390625" style="2" customWidth="1"/>
    <col min="5" max="16384" width="9.125" style="2" customWidth="1"/>
  </cols>
  <sheetData>
    <row r="1" spans="1:48" ht="36" customHeight="1">
      <c r="A1" s="30" t="s">
        <v>12</v>
      </c>
      <c r="B1" s="30"/>
      <c r="C1" s="30"/>
      <c r="D1" s="30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</row>
    <row r="2" spans="1:48" ht="18.75" customHeight="1">
      <c r="A2" s="3"/>
      <c r="B2" s="3"/>
      <c r="C2" s="4"/>
      <c r="D2" s="5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</row>
    <row r="3" spans="1:48" ht="44.25" customHeight="1">
      <c r="A3" s="6" t="s">
        <v>1</v>
      </c>
      <c r="B3" s="7" t="s">
        <v>2</v>
      </c>
      <c r="C3" s="8" t="s">
        <v>3</v>
      </c>
      <c r="D3" s="9" t="s">
        <v>13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</row>
    <row r="4" spans="1:48" s="13" customFormat="1" ht="41.25" customHeight="1">
      <c r="A4" s="10" t="s">
        <v>4</v>
      </c>
      <c r="B4" s="11" t="s">
        <v>8</v>
      </c>
      <c r="C4" s="10"/>
      <c r="D4" s="27">
        <f>D6+D5</f>
        <v>10000000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</row>
    <row r="5" spans="1:48" s="13" customFormat="1" ht="30" customHeight="1">
      <c r="A5" s="14" t="s">
        <v>5</v>
      </c>
      <c r="B5" s="15" t="s">
        <v>10</v>
      </c>
      <c r="C5" s="16" t="s">
        <v>9</v>
      </c>
      <c r="D5" s="28">
        <v>10000000</v>
      </c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</row>
    <row r="6" spans="1:48" s="13" customFormat="1" ht="30" customHeight="1" hidden="1">
      <c r="A6" s="14" t="s">
        <v>6</v>
      </c>
      <c r="B6" s="15"/>
      <c r="C6" s="16"/>
      <c r="D6" s="28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</row>
    <row r="7" spans="1:48" s="20" customFormat="1" ht="30" customHeight="1">
      <c r="A7" s="10"/>
      <c r="B7" s="17" t="s">
        <v>7</v>
      </c>
      <c r="C7" s="18"/>
      <c r="D7" s="29">
        <f>D4</f>
        <v>10000000</v>
      </c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</row>
    <row r="8" spans="1:48" ht="11.25">
      <c r="A8" s="21"/>
      <c r="B8" s="1"/>
      <c r="C8" s="22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</row>
    <row r="9" spans="1:48" ht="25.5" customHeight="1">
      <c r="A9" s="31" t="s">
        <v>11</v>
      </c>
      <c r="B9" s="32"/>
      <c r="C9" s="32"/>
      <c r="D9" s="32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</row>
    <row r="10" spans="1:48" ht="12.75">
      <c r="A10" s="21"/>
      <c r="B10" s="23"/>
      <c r="C10" s="24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</row>
    <row r="11" spans="1:48" ht="12.75">
      <c r="A11" s="21"/>
      <c r="B11" s="23"/>
      <c r="C11" s="24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</row>
    <row r="12" spans="2:48" ht="12.75">
      <c r="B12" s="23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</row>
    <row r="13" spans="1:48" ht="11.25">
      <c r="A13" s="1"/>
      <c r="C13" s="22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</row>
  </sheetData>
  <sheetProtection/>
  <mergeCells count="2">
    <mergeCell ref="A1:D1"/>
    <mergeCell ref="A9:D9"/>
  </mergeCells>
  <printOptions horizontalCentered="1"/>
  <pageMargins left="0.8267716535433072" right="0.3937007874015748" top="0.984251968503937" bottom="0.15748031496062992" header="0.2362204724409449" footer="0.1574803149606299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ivasys</dc:creator>
  <cp:keywords/>
  <dc:description/>
  <cp:lastModifiedBy>Bud2</cp:lastModifiedBy>
  <cp:lastPrinted>2018-06-05T08:56:11Z</cp:lastPrinted>
  <dcterms:created xsi:type="dcterms:W3CDTF">2011-03-03T10:36:06Z</dcterms:created>
  <dcterms:modified xsi:type="dcterms:W3CDTF">2018-07-02T10:02:38Z</dcterms:modified>
  <cp:category/>
  <cp:version/>
  <cp:contentType/>
  <cp:contentStatus/>
</cp:coreProperties>
</file>